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AKIET I" sheetId="1" r:id="rId1"/>
    <sheet name="PAKIET II " sheetId="2" r:id="rId2"/>
    <sheet name="PAKIET III " sheetId="3" r:id="rId3"/>
    <sheet name="PAKIET IV" sheetId="4" r:id="rId4"/>
    <sheet name="PAKIET V" sheetId="5" r:id="rId5"/>
  </sheets>
  <definedNames>
    <definedName name="_xlnm.Print_Area" localSheetId="0">'PAKIET I'!$A$1:$N$44</definedName>
  </definedNames>
  <calcPr fullCalcOnLoad="1"/>
</workbook>
</file>

<file path=xl/sharedStrings.xml><?xml version="1.0" encoding="utf-8"?>
<sst xmlns="http://schemas.openxmlformats.org/spreadsheetml/2006/main" count="191" uniqueCount="112">
  <si>
    <t>PAKIET I</t>
  </si>
  <si>
    <t>L.p.</t>
  </si>
  <si>
    <t>Opis zamawianego produktu</t>
  </si>
  <si>
    <t>Opakowanie jednostkowe</t>
  </si>
  <si>
    <t>Ilość</t>
  </si>
  <si>
    <t>Nr katalogowy</t>
  </si>
  <si>
    <t>Cena jedn. netto</t>
  </si>
  <si>
    <t>Stawka %VAT</t>
  </si>
  <si>
    <t>Cena jedn. brutto</t>
  </si>
  <si>
    <t>Wartość netto w PLN</t>
  </si>
  <si>
    <t>Wartość podatku VAT</t>
  </si>
  <si>
    <t>Wartość brutto w PLN</t>
  </si>
  <si>
    <t>Producent nazwa i kraj</t>
  </si>
  <si>
    <t>Klasa wyrobu medycznego</t>
  </si>
  <si>
    <t>Nr i data świadectwa dopuszczenia do obrotu</t>
  </si>
  <si>
    <r>
      <t>Preparat alkoholowy (bez dodatkowych substancji czynnych )oparty o etanol i 1-propanol (o zawartości alkoholi do 70%), przeznaczony do higienicznego i chirurgicznego odkażania rąk o pH 7. Preparat zawierający dodatki pielęgnujące skórę: pantenol, alantoinę i bisabolol. Hypoalergiczny, regenerujący, nawilżający. Preparat o działaniu natychmiastowym i przedłużonym. Posiadający pozytywną opinię do stosowania w oddziałach noworodkowych i dziecięcych. Zakres działania:B, Tbc, F, V(HIV,HBV,HCV, Rotawirus, Adenowirus, Herpes Simplex, Vaccinia, Norwalk). Czas stosowania: 30 sekund dla higienicznej dezynfekcji rąk, 120 sekund dla chirurgicznej dezynfekcji rąk.Preparat przetestowany zgodnie z EN 1500, EN 12791.Produkt leczniczy.</t>
    </r>
    <r>
      <rPr>
        <sz val="10"/>
        <color indexed="10"/>
        <rFont val="Arial"/>
        <family val="2"/>
      </rPr>
      <t xml:space="preserve"> </t>
    </r>
  </si>
  <si>
    <t>500 ml</t>
  </si>
  <si>
    <t>5 l</t>
  </si>
  <si>
    <t xml:space="preserve">Alkoholowy żel do higienicznego i chirurgicznego odkażania rąk oparty na alkoholu etylowym (do 50% ) i 1-propylowym, bez pochodnych fenolowych z dodatkiem substancji pielęgnujących i regenerujących skórę (gliceryna, bisabolol). Przebadany dermatologicznie. Bez dodatku barwników i substancji zapachowych. Spektrum B, Tbc, F, V (HIV, HBV, HCV, Rota, Noro, Adeno, Polio). </t>
  </si>
  <si>
    <t>100ml</t>
  </si>
  <si>
    <t>Preparat do chirurgicznego i higienicznego mycia rąk i skóry całego ciała, bez zawartości mydła o pH fizjologicznym 5,5. Zawierający dodatkowe substancje chroniące skórę. Dla osób o wrażliwej skórze, sprzyja w leczeniu chorych partii skóry. Służący również do mycia i kąpieli dzieci, niemowląt - posiadający pozytywną opinię do stosowania w oddziałach noworodkowych i dziecięcych. Emulsja o świeżym zapachu.</t>
  </si>
  <si>
    <t>Uchwyt/dozownik do mocowania na ramę łóżka dla pojemników 500 ml.</t>
  </si>
  <si>
    <t>Pompki dozujące do opakowań 500ml z poz. 1</t>
  </si>
  <si>
    <t>Dozowniki z wytrzymałym metalowym ramieniem łokciowym, pasujące  do opakowań 500 ml z pozycji 1 i 3</t>
  </si>
  <si>
    <t>Preparat do dezynfekcji higienicznej i chirurgicznej rąk zawierający etanol, chlorheksydynę i substancje pielęgnujące skórę Wit E, glicerynę i pantenol, spektrum działania: B, V (HBV, HCV, HIV, Noro, Rota ) - 15 sekund, polio - 60 sek. Tbc - 20 sekund. Działanie bójcze potwierdzone badaniami wg obowiązujących norm.</t>
  </si>
  <si>
    <t>Gotowy do użycia roztwór przeznaczony do higienicznego mycia całego ciała, usuwania nieprzyjemnych zapachów a także oczyszczania miejsc cewnikowania. Preparat skuteczny wobec B (w tym MRSA), F. Preparat bezbarwny, na bazie poliheksanidyny i betainy, może być stosowany do 8 tygodni po otwarciu. Nie wymaga spłukiwania i zmywania.</t>
  </si>
  <si>
    <t>Preparat przeznaczony do krótkich zabiegów antyseptycznych związanych z raną, błoną śluzową i graniczącą z nią skórą, przed zabiegami diagnostycznymi i operacyjnymi: w ginekologii, urologii, na oddziałach intensywnej terapii, przy opracowywaniu czystych i płukaniu zakażonych ran chirurgicznych,przy pielęgnacji ran pooperacyjnych, do dezynfekcji przy cewnikowaniu. Spektrum działania: B,Tbc, V,. F, P, S. Preparat gotowy do użycia. Skład preparatu: wodny roztwór pvp-jodu przy dostępności jodu 0,75g/100g bez zawartości alkoholu oraz innych substancji mogących powodować potencjalne podrażnienia w miejscu zastosowania, produkt leczniczy.</t>
  </si>
  <si>
    <t>250 ml</t>
  </si>
  <si>
    <t>1 l</t>
  </si>
  <si>
    <t>Gaziki z włókniny polipropylenowej, nasączone 70% alkoholem izopropylowym i 2% glukonianem chlorheksydyny, o wymiarze rozłożony 162mm x 150mm. Przeznaczone do dezynfekcji produktów medycznych ( porty do iniekcji,  łączniki luer przy cewnikach) Spektrum działania B i F (C. albicans) w 15 sek.</t>
  </si>
  <si>
    <t>op. 100 szt.</t>
  </si>
  <si>
    <t>Łagodne , bezzapachowe mydło w piance, bez zawartości barwników, przeznaczone do częstego stosowania. Wkład pasujący do posiadanych przez użytkownika dozowników z bezdotykowym systemem dozowania   GOJO TFX. Pojemność 1200 ml.</t>
  </si>
  <si>
    <t>1200 ml</t>
  </si>
  <si>
    <t xml:space="preserve">Preparat w postaci żelu na bazie alkoholi do higienicznej i chirurgicznej dezynfekcji rąk. Spełniający wymagania normy EN 1500 , EN 12791. Wkład pasujący do posiadanych przez użytkownika dozowników z bezdotykowym systemem dozowania PUREL TFX. Pojemność 1200 ml. </t>
  </si>
  <si>
    <t>Preparat na bazie nadtlenku wodoru (bez zawartości chloru, fenolu i aldehydów) do mycia i dezynfekcji powierzchni, sprzętu medycznego oraz inkubatorów. Dopuszczony do stosowania w obecności pacjentów.  Spektrum działania : B, F,V (HIV,HBV,HCV, Rotavirus w czasie 15 minut.  Oraz prątki w czasie do 30 minut. Stężenie roztworu roboczego nie większe niż 2 %. Preparat przebadany wg norm EN 13727, 13624,14348. Przy pierwszej dostawie dostarczonych 20 pompek dozujących.</t>
  </si>
  <si>
    <t xml:space="preserve">5 kg         </t>
  </si>
  <si>
    <t>Preparat na bazie czwartorzędowych związków amonowych, biguanidu oraz amin, bez zawartości aldehydów, do dezynfekcji i mycia powierzchni i sprzętu medycznego także  plexiglas, działający na B, F w stężeniu 0,25 % - 15 minut,  HIV, HBV, Rota w stężeniu 0,5 % - 15 minut. Wyrób medyczny.</t>
  </si>
  <si>
    <t xml:space="preserve">1 l z  systemem dozującym            </t>
  </si>
  <si>
    <t>5 kg</t>
  </si>
  <si>
    <r>
      <t xml:space="preserve">Preparat  alkoholowy oparty o 1-propanol </t>
    </r>
    <r>
      <rPr>
        <sz val="10"/>
        <color indexed="8"/>
        <rFont val="Arial"/>
        <family val="2"/>
      </rPr>
      <t>z minimalnym dodatkiem  chlorku dwudecylodwumetyloamoniowego 0.075 %,</t>
    </r>
    <r>
      <rPr>
        <sz val="10"/>
        <rFont val="Arial"/>
        <family val="2"/>
      </rPr>
      <t xml:space="preserve"> przeznaczony do szybkiej dezynfekcji małych powierzchni i miejsc trudno dostępnych, o pH 7. Czas i spektrum działania : B (MRSA),Tbc (Mycobacterium Terrae- do 30s, Mycobacterium Tuberculosis- do 5 min), F, V (HCV, HBV, HIV, Rota, Adeno, Vaccinia) – do 1 minuty, Noro-2 min, Papowa- 5 min, Polio-  10 minut. Preparat nie zawierający aldehydów, chloru, fenoli, chlorheksydyny, biguanidyny i alkiloamin. Przebadany dermatologicznie, posiadający opinie użytkowe z oddziałów neonatologicznych i pediatrycznych, wyrób medyczny</t>
    </r>
  </si>
  <si>
    <t>1 l + rozpylacz</t>
  </si>
  <si>
    <t>Preparat oparty o 1-propanol (do 17g) do dezynfekcji małych powierzchni i sprzętu medycznego nieodpornego na działanie alkoholu, gotowy do użycia z integralnym rozpylaczem pianowym, bez zawartości aldehydów i alkoloamin, o dobrej tolerancji materiałowej, przebadany dermatologicznie, możliwość stosowania na oddziałach noworodkowych oraz do dezynfekcji głowic USG. Wykazujący spektrum działania: B, F, V (HIV, HBV, HCV, Vaccinia, Ptasia grypa typu A) - do 1 min, Tbc - 3 min, Polioma - 5 min.</t>
  </si>
  <si>
    <t>750 ml</t>
  </si>
  <si>
    <t xml:space="preserve">Preparat chlorowy w postaci tabletek do dezynfekcji wszelkich zmywalnych powierzchni również zanieczyszczonych substancją organiczną. Posiadający dokument dopuszczający do  stosowania do powierzchni mających kontakt z żywnością. ph 6 - 7. Spektrum działania: B, F, V , Tbc  - 15 minut. </t>
  </si>
  <si>
    <t>op. 300 tbl</t>
  </si>
  <si>
    <t>Preparat w postaci proszku, do mycia i dezynfekcji narzędzi chirurgicznych, sprzętu anestezjologicznego, inkubatorów, endoskopów, powierzchni  innych wyrobów medycznych. Zawiera nadwęglan sodu, inhibitory korozji , enzymy myjące.  Stabilność nieużywanego roztworu co najmniej 32 godz. Spektrum działania: B, Tbc (w tym M. tuberculosis) F (C. albicans i A. niger), V ( HBV, HCV, HIV, Polio, Adeno, Noro, Rota), S (B. subtilis, Cl. difficile) w stężeniu max 2% do 10 minut. Możliwość stosowania w myjkach ultradźwiękowych. Spełnia normy EN 14561, 14562, 14563, 14476 oraz EN 13704. Opak: 1,5 kg, 6 kg</t>
  </si>
  <si>
    <t>1,5 kg</t>
  </si>
  <si>
    <t>6 kg</t>
  </si>
  <si>
    <t xml:space="preserve">Koncentrat do mycia i dezynfekcji powierzchni, wyposażenia, sprzętu medycznego oraz dużych powierzchni zmywalnych, również ze szkła akrylowego , bez zawartości związków fenolowych i aldehydów, pochodnych biguanidynowych. Możliwość stosowania w obecności pacjentów, w tym na oddziałach noworodkowych oraz do powierzchni mających kontakt z żywnością. Preparat  na bazie QAV, amin, alkoholu.  Spektrum działania B (w tym MRSA), F, Tbc (M. terrae, M. avium), V (HIV, HBV, HCV, Vaccinia, BVDV, Adeno, Polio) w stęż. 0,5% do 15 min. z możliwością poszerzenia o spory do 30 min. Wyrób medyczny. Opakowanie 1l z wbudowanym dozownikiem.
</t>
  </si>
  <si>
    <t>1 L</t>
  </si>
  <si>
    <t>5 L</t>
  </si>
  <si>
    <t>Zamawiający wymaga złożenia dokumentów dopuszczających do obrotu i stosowania w placówkach ochrony zdrowia RP:</t>
  </si>
  <si>
    <t xml:space="preserve">1. Dla produktów leczniczych pozwolenie na dopuszczenie do obrotu wydane przez Ministra Zdrowia zgodnie z wymogami Ustawy z dnia 6 września 2001 r. Prawo farmaceutyczne (tekst jednolity Dz. U. z 2008 r. Dz. U. Nr45, poz. 271). </t>
  </si>
  <si>
    <t>2. Dla wyrobów medycznych dokumenty spełniające wymogi Ustawy z dnia 20 maja 2010 r. o wyrobach medycznych (Dz. U. Nr 107, poz. 679). tj wpisy i świadectwa wydane przez uprawnione organy:</t>
  </si>
  <si>
    <t>a) deklarację zgodności  producenta (dotyczy wszystkich klas wyrobu medycznego)</t>
  </si>
  <si>
    <t>b) certyfikat jednostki notyfikującej (dotyczy klasy wyrobu medycznego : I sterylna, I z funkcją pomiarową, II a, II b, III.)</t>
  </si>
  <si>
    <t>c) wpis/zgłoszenie do Rejestru Wyrobów Medycznych</t>
  </si>
  <si>
    <t>3. Dla produktów biobójczych pozwolenie na dopuszczenie do obrotu wydane przez Ministra Zdrowia zgodnie z Ustawą z 13 września 2002 o produktach biobójczych (Dz. U. Nr 175, poz. 1433)  tekst jednolity z dnia 1 luty 2007 r. Dz. U.  Nr 39 , poz.252).</t>
  </si>
  <si>
    <t>4. Dla kosmetyków zgłoszenie do Krajowego Systemu Informowania o Kosmetykach wprowadzonych do obrotu zgodnie z Ustawą z dnia 30 marca 2001 r. o kosmetykach (Dz.U. 2001, Nr 42, poz.473 z póź. zm.)</t>
  </si>
  <si>
    <t>5. Oświadczenie o posiadaniu badań przeprowadzonych zgodnie z obowiązującymi normami zawartymi w PN EN 14885 potwierdzającymi wymagane spektrum biobójcze . Dokumenty należy przedstawić na każde wezwanie zamawiającego.</t>
  </si>
  <si>
    <t>6. Ulotki informacyjne/foldery/katalogi w języku polskim zawierające opis oraz instrukcję stosowania.</t>
  </si>
  <si>
    <t>7. Atest/ dokumenty w języku polskim potwierdzające możliwość stosowania preparatów do powierzchni mających kontakt z żywnością.</t>
  </si>
  <si>
    <t xml:space="preserve">8. Dla preparatów sklasyfikowanych jako niebezpieczne załączyć Kartę Charakterystyki Preparatu Niebezpiecznego. </t>
  </si>
  <si>
    <t>PAKIET II</t>
  </si>
  <si>
    <t>Stawka % VAT</t>
  </si>
  <si>
    <t>Producent  nazwa i kraj</t>
  </si>
  <si>
    <t>Bezbarwny gotowy do użycia alkoholowy produkt leczniczy w płynie do dezynfekcji skóry przed: zabiegami operacyjnymi, cewnikowaniem żył, pobieraniem krwi oraz płynów ustrojowych, iniekcjami, punkcjami, opatrywaniem ran, zdejmowaniem szwów. Działanie przedłużone do 24h. Możliwość stosowania u noworodków i niemowląt. Zawierający w swoim składzie  1 propanol, 2 – propanol,  difenylol i nadtlenek wodoru. Nie zawierający jodu, etanolu i fenylometanolu. Spektrum działania: B (MRSA, Tbc), F, V (HIV,HBV,HCV, Herpes Simplex, Rota, Adeno, Vaccinia, Papova SV40) do 1 min.</t>
  </si>
  <si>
    <t>Barwiony alkoholowy produkt leczniczy w płynie do dezynfekcji skóry przed: zabiegami operacyjnymi, cewnikowaniem żył, pobieraniem krwi oraz płynów ustrojowych, iniekcjami, punkcjami, opatrywaniem ran, zdejmowaniem szwów.  Działanie przedłużone do 24h. Możliwość stosowania u noworodków i niemowląt. Zawierający w swoim składzie  1 propanol, 2 – propanol,  difenylol i nadtlenek wodoru. Nie zawierający jodu, etanolu i fenylometanolu. w tym difenylol. Nie zawierający jodu, etanolu i fenylometanolu. Spektrum działania: B (MRSA, Tbc), F, V (HIV,HBV,HCV, Herpes Simplex, Rota, Adeno, Vaccinia, Papova SV40) do 1 min.</t>
  </si>
  <si>
    <t xml:space="preserve"> </t>
  </si>
  <si>
    <t>Preparat oparty na bazie dichlorowodorku octenidyny przeznaczony do krótkich zabiegów antyseptycznych związanych z raną, błoną śluzową i graniczącą z nią skórą, przed zabiegami diagnostycznymi i operacyjnymi: w ginekologii, położnictwie, urologii, do opracowywania czystych i zakażonych ran chirurgicznych, do dezynfekcji przy cewnikowaniu. Spektrum działania:B (łącznie z MRSA, Chlamydia trachomatis, Mycoplasma hominis), F( w tym drożdżaki), pierwotniaki (łącznie z Trichomonas vaginalis), V (HIV, HBV, HCV, Herpes simplex). Preparat gotowy do użycia. Efekt działania utrzymujący się do 1 godziny. Produkt leczniczy.</t>
  </si>
  <si>
    <t>Spryskiwacz do butelki 1l</t>
  </si>
  <si>
    <t>Pompka do butelki 1l</t>
  </si>
  <si>
    <t>Preparat w postaci żelu na bazie octenidyny,  przeznaczony do zwilżania i oczyszczania zainfekowanych , przewlekłych ran, do usuwania tkanki martwiczej, wspomagający naturalny proces gojenia rany, nie zawierający barwników ani alkoholu.</t>
  </si>
  <si>
    <t>20 ml</t>
  </si>
  <si>
    <t xml:space="preserve">Preparat do płukania, odkażania  jamy ustnej na bazie octenidyny, bez zawartości alkoholu i chlorheksydyny, szybko i trwale hamujący rozwój bakterii, stosowany do eradykacji MRSA w jamie ustnej, działający na B, F,  </t>
  </si>
  <si>
    <t xml:space="preserve">Preparat sterylny, bezbarwny, bezzapachowy, gotowy do użycia, na bazie octenidyny, służący do dekontaminacji i nawilżania ran, usuwania biofilmu bakteryjnego, powłok fibrynowych i znekrotyzowanych tkanek oraz ułatwiający bezbolesną zmianę przyschniętych opatrunków, nie powodujący podrażnień i alergii. </t>
  </si>
  <si>
    <t>350 ml</t>
  </si>
  <si>
    <t>Gotowe do użycia rękawice nasączone roztworem na bazie octenidyny, służące do antybakteryjnego i przeciwgrzybiczego mycia ciała i włosów pacjenta bez użycia wody. Pielęgnujące wrażliwą skórę dzięki zawartości alantoiny. Skuteczne wobec B (MRSA/ORSA, ESBL, VRE), G. Opakowanie – 10 sztuk.</t>
  </si>
  <si>
    <t>Chusteczki  do równoczesnego czyszczenia i dezynfekcji  wszelkiego rodzaju powierzchni z tworzyw sztucznych wrażliwych na alkohol np. głowice USG, plexi. preparat na bazie czwartorzędowych związków amniowych bez zawartości alkoholi, fenoli i aldehydów o spektrum działania B,F,V,(HBV, HIV, HCV Rota, Vaccinia, Papova SV 40 ) - do 1 minuty, z możliwością rozszerzenia o Tbc w czasie do 15 minut. Chusteczki z możliwością użycia do inkubatorów . Opakowanie po 200 szt.</t>
  </si>
  <si>
    <t>pojemnik + chusteczki</t>
  </si>
  <si>
    <t>wkład uzupełniający</t>
  </si>
  <si>
    <t>Gotowe do użycia chusteczki  do dezynfekcji powierzchni wyrobów medycznych, na bazie kwasu nadoctowego, spektrum działania: B, Tbc, F, V, S ( w tym C.difficile) w czasie do 5 minut. Możliwość stosowania do 28 dni od otwarcia. Pojemnik 50 szt. chusteczek.</t>
  </si>
  <si>
    <t>PAKIET III</t>
  </si>
  <si>
    <t>Płynny trójenzymatyczny (proteaza - lipaza - amylaza) preparat do manualnego oraz maszynowego mycia zanieczyszczonych  endoskopów, narzędzi chirurgicznych Stężenie roztworu roboczego 0,5 % -działanie bakterio i grzybostatyczne w 5minut,  działanie myjące w 1minutę. ph roztworu neutralne 7 .Możliwość przygotowywania roztworu w ciepłej lub zimnej wodzie wodociągowej. Możliwość zastosowania w myjniach automatycznych w temperaturze powyżej 50°C. Do każdego opakowania handlowego ( 4 kanistry 5 l) dołączona pompka dozująca wielokrotnego użytku. Kompatybilny z preparatem w poz.2</t>
  </si>
  <si>
    <t xml:space="preserve">5 l </t>
  </si>
  <si>
    <t xml:space="preserve">Preparat dezynfekcyjny na bazie 2 % aldehydu glutarowego do dezynfekcji endoskopów, narzędzi i termolabilnego sprzętu medycznego. Roztwór roboczy stabilny do 30 dni. Spektrum działania: B, Tbc, F, V (HIV, HBV, HCV, Herpes, Adeno, Polio) - w czasie 10 minut, S - 60 minut. Wymagane paski testowe po 100 szt. sprawdzające aktywność roztworu roboczego dostarczane z opakowaniem handlowym. Działanie preparatu udokumentować badaniami laboratoryjnymi wykonanymi zgodnie z obowiązującymi normami dla fazy 2 zawartymi w PN-EN 14885. Wymagana  pozytywna opinia producentów endoskopów giętkich OLYMPUS, STORZ. </t>
  </si>
  <si>
    <t>Mydło w postaci emulsji do higienicznego i chirurgicznego mycia rąk, w hermetycznych jednorazowych woreczkach z zastawką dozującą zapobiegającą zasysaniu powietrza, bez zawartości substancji konserwujących, bakteriostatycznych i barwników, bezpieczne dla skóry wrażliwej i skłonnej do alergii, posiadające ph 5,5,  możliwość stosowania do pielęgnacji noworodków i niemowląt również z pieluszkowym zapaleniem skóry. Wymagany dokument potwierdzający możliwość stosowania do kąpieli noworodków. Opakowania pasujące do posiadanych przez zamawiającego  dozowników ściennych typu STERISOL SYSTEM</t>
  </si>
  <si>
    <t>woreczek 700ml</t>
  </si>
  <si>
    <t>Emulsja do codziennej pielęgnacji rąk, zawierająca wosk pszczeli, kolagen,elastynę, kwas hialuronowy i kompleks witamin C,E,F, szybko wchłaniająca się, wygładzająca, nawilżająca, pielęgnująca skórę, nie pozostawiająca tłustego filmu, nie zawierająca barwników.</t>
  </si>
  <si>
    <t>360 ml z pompką</t>
  </si>
  <si>
    <t>Preparat do mycia i dezynfekcji powierzchni dużych, wyrobów medycznych z możliwością stosowania w obecności pacjentów oraz na oddziałach noworodkowych. Na bazie alifatycznych czwartorzędowych związków amonowych,  bez zawartości aldehydów,biguanidów,amin,fenoli i ich pochodnych, związków utleniających, NaDCC,  działający w pełnym spektrum na B, F,Tbc,V(HIV,HCV,HBV) w stężeniu max. 0,25 % - 15 minut.  Możliwość użycia do powierzchni mających kontakt z żywnością. .Do każdego opakowania handlowego ( 4 kanistry 5 l) dołączona pompka dozująca wielokrotnego użytku. Preparat nie może być klasyfikowany jako żrący.</t>
  </si>
  <si>
    <t xml:space="preserve"> 5L</t>
  </si>
  <si>
    <t>Bezzapachowy preparat do mycia i dezynfekcji powierzchni w postaci koncentratu, na bazie dwutlenku chloru, możliwy do stosowania w obecności pacjentów, o spektrum działania B, Tbc,  V ,F, S;  czas działania 5 minut; opakowanie o pojemności 100 ml przeznaczone do sporządzenia 5l roztworu roboczego.</t>
  </si>
  <si>
    <t>100  ml</t>
  </si>
  <si>
    <t>Płynny, alkaliczny koncentrat do manualnego i maszynowego mycia endoskopów elastycznych , zawierający w swoim składzie dietyloaminę, ester butylowy kwasu ortofosforowego i enzymy. Wartość pH: 10,7-10,8. Dozowanie: 5 ml/l. Opakowanie 5 L</t>
  </si>
  <si>
    <t>Płynny koncentrat do maszynowej dezynfekcji endoskopów elastycznych, zawierający w swoim składzie aldehyd glutarowy w stężeniu &lt; 11%, nie zawierający formaldehydu i czwartorzędowych związków amoniowych, działający w temp. 55 st.C w 5min. na bakterie (MRSA, Helicobacter Pyroli), grzyby, prątki, wirusy (Rota i Noro) oraz spory (Clostridium Difficile). Dozowanie: 10 ml/l</t>
  </si>
  <si>
    <t xml:space="preserve">Alkaiczny środek myjąco-dezynfekujący, spektrum działania minimum bakterie, grzyby, wirusy, zawierający substancje powierzchniowo czynne, inhibitory korozji. W formie koncentratu, do sporządzenia roztworu roboczego przy pomocy automatycznego systemu dozowania wbudowanego w myjni. Działający na priony. Nadający się do użytku z twardą wodą. Stosowany do mycia wyrobów medycznych (narzędzi chirurgicznych), osprzętu anastezjologicznego, utensyliów, narzędzi mikrochirurgicznych, butelek dla niemowląt. Możliwość stosowania do materiałów chromowanych, stali nierdzewnej, mat. syntetycznych, gumy, lateksu, szkła i ceramiki. Zastosowanie ; jako środek myjący w procesach termicznych w temp. do 90 C oraz jako dezynfekujący o czasie ekspozycji od 5 do 10 minut w temp. maksymalnej 70 C </t>
  </si>
  <si>
    <t>Płynny, kwaśny środek do neutralizacji pozostałości alkalicznych w procesie dekontaminacji maszynowej na bazie kwasu cytrynowego, nie zawiera tenzydów, związków azotowych i fosforowych.</t>
  </si>
  <si>
    <t>Lekko kwaśny środek płuczący z komponentami zmiękczającymi do myjni naczyń sanitarnych, zapobiegający powstawaniu plam wodnych i osadów wapiennych na przedmiotach oraz wytwornicach pary i przewodach.</t>
  </si>
  <si>
    <t>Płynny niepieniący środek do maszynowego mycia kaczek, basenów, butelek na mocz oraz misek ze stali nierdzewnej w myjniach do naczyń sanitarnych, usuwający zaschnięte osady wydalin ludzkich, stosowany do wody o dużej twardości. Może być także stosowany w myjniach do usuwania wapnia lub płukania.</t>
  </si>
  <si>
    <t>Bezpieczny toksykologicznie , rozpuszczalny w wodzie preparat w aerozolu do ręcznej pielęgnacji narzędzi chirurgicznych na bazie węglowodorów alifatycznych nie wpływający na proces sterylizacji parowej.</t>
  </si>
  <si>
    <t>400 ml</t>
  </si>
  <si>
    <t>PAKIET IV</t>
  </si>
  <si>
    <t xml:space="preserve">Środek do mycia i dezynfekcji małych i dużych powierzchni na bazie biguanidyny i czwartorzędowych związków amoniowych, bez zawartości aldehydów, henoli, chloru, związków tlenowych. Dopuszczony do powierzchni mających kontakt z żywnością oraz inkubatorów. Spektrum działania: B,F, Tbc, V (HIV, HBV, HCV, Rota, Vaccinia ) do 15 minut, z możliwością rozszerzenia o wirus Papowa, Norowirus, Adeno. </t>
  </si>
  <si>
    <t>Dystrybutor do suchych chust o wymiarach 32 x 30 cm (+/- 5 %). Dystrybutor wielokrotnego użytku z możliwością zalewania środkiem dezynfekującym.</t>
  </si>
  <si>
    <t>szt.</t>
  </si>
  <si>
    <t>Wkład do dystrybutora z poz. 2. Suche, nietkane chusteczki , niezostawiające kłaczków, przeznaczone  do nasączania środkami do mycia i dezynfekcji powierzchni i urządzeń medycznych. Wkłady chust o wymiarach 32 x 30 cm (+/- 5 %). Opakowanie po 100 szt.</t>
  </si>
  <si>
    <t>op.</t>
  </si>
  <si>
    <t>PAKIET V</t>
  </si>
  <si>
    <t>Sterylny żel  w jednorazowych strzykawkach o pojemności 5 ml  i 10 ml przeznaczony do  miejscowego znieczulenia i odkażania  błon śluzowych cewki i pęcherza moczowego.  Preparat zawierający w składzie lignokainę,  chlorheksydynę, metylo i propylohydroksy benzoesan. Działanie przeciwbólowe osiągane po 1 minucie . Opakowania po 25 szt.</t>
  </si>
  <si>
    <t>5 ml</t>
  </si>
  <si>
    <t>10 ml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</si>
</sst>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#,##0.00&quot; zł&quot;"/>
    <numFmt numFmtId="168" formatCode="0.00%"/>
    <numFmt numFmtId="169" formatCode="0%"/>
    <numFmt numFmtId="170" formatCode="#,##0.0000&quot; zł&quot;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1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0" xfId="0" applyFont="1" applyBorder="1" applyAlignment="1" applyProtection="1">
      <alignment vertical="top" wrapText="1"/>
      <protection locked="0"/>
    </xf>
    <xf numFmtId="165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167" fontId="1" fillId="0" borderId="10" xfId="0" applyNumberFormat="1" applyFont="1" applyBorder="1" applyAlignment="1" applyProtection="1">
      <alignment vertical="top" wrapText="1"/>
      <protection locked="0"/>
    </xf>
    <xf numFmtId="168" fontId="1" fillId="0" borderId="10" xfId="0" applyNumberFormat="1" applyFont="1" applyBorder="1" applyAlignment="1" applyProtection="1">
      <alignment vertical="top" wrapText="1"/>
      <protection locked="0"/>
    </xf>
    <xf numFmtId="164" fontId="19" fillId="0" borderId="10" xfId="0" applyFont="1" applyBorder="1" applyAlignment="1" applyProtection="1">
      <alignment vertical="top" wrapText="1"/>
      <protection locked="0"/>
    </xf>
    <xf numFmtId="164" fontId="19" fillId="0" borderId="10" xfId="0" applyFont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6" fontId="19" fillId="0" borderId="10" xfId="0" applyNumberFormat="1" applyFont="1" applyBorder="1" applyAlignment="1" applyProtection="1">
      <alignment horizontal="center" vertical="center" wrapText="1"/>
      <protection locked="0"/>
    </xf>
    <xf numFmtId="167" fontId="19" fillId="0" borderId="10" xfId="0" applyNumberFormat="1" applyFont="1" applyBorder="1" applyAlignment="1" applyProtection="1">
      <alignment vertical="top" wrapText="1"/>
      <protection locked="0"/>
    </xf>
    <xf numFmtId="168" fontId="19" fillId="0" borderId="10" xfId="0" applyNumberFormat="1" applyFont="1" applyBorder="1" applyAlignment="1" applyProtection="1">
      <alignment vertical="top" wrapText="1"/>
      <protection locked="0"/>
    </xf>
    <xf numFmtId="164" fontId="1" fillId="0" borderId="10" xfId="0" applyNumberFormat="1" applyFont="1" applyFill="1" applyBorder="1" applyAlignment="1" applyProtection="1">
      <alignment horizontal="left" vertical="top" wrapText="1"/>
      <protection/>
    </xf>
    <xf numFmtId="164" fontId="1" fillId="0" borderId="10" xfId="0" applyNumberFormat="1" applyFont="1" applyFill="1" applyBorder="1" applyAlignment="1" applyProtection="1">
      <alignment horizontal="center" vertical="top"/>
      <protection/>
    </xf>
    <xf numFmtId="166" fontId="1" fillId="0" borderId="10" xfId="0" applyNumberFormat="1" applyFont="1" applyBorder="1" applyAlignment="1" applyProtection="1">
      <alignment horizontal="right" vertical="top" wrapText="1"/>
      <protection locked="0"/>
    </xf>
    <xf numFmtId="169" fontId="1" fillId="0" borderId="10" xfId="0" applyNumberFormat="1" applyFont="1" applyBorder="1" applyAlignment="1" applyProtection="1">
      <alignment vertical="top" wrapText="1"/>
      <protection locked="0"/>
    </xf>
    <xf numFmtId="166" fontId="1" fillId="0" borderId="10" xfId="0" applyNumberFormat="1" applyFont="1" applyBorder="1" applyAlignment="1" applyProtection="1">
      <alignment vertical="top" wrapText="1"/>
      <protection locked="0"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left" vertical="top" wrapText="1"/>
      <protection/>
    </xf>
    <xf numFmtId="166" fontId="1" fillId="0" borderId="10" xfId="0" applyNumberFormat="1" applyFont="1" applyFill="1" applyBorder="1" applyAlignment="1" applyProtection="1">
      <alignment horizontal="right" vertical="top"/>
      <protection/>
    </xf>
    <xf numFmtId="166" fontId="1" fillId="0" borderId="10" xfId="0" applyNumberFormat="1" applyFont="1" applyFill="1" applyBorder="1" applyAlignment="1" applyProtection="1">
      <alignment horizontal="left"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 applyProtection="1">
      <alignment horizontal="left" vertical="top"/>
      <protection/>
    </xf>
    <xf numFmtId="164" fontId="1" fillId="0" borderId="12" xfId="0" applyFont="1" applyBorder="1" applyAlignment="1" applyProtection="1">
      <alignment vertical="top" wrapText="1"/>
      <protection locked="0"/>
    </xf>
    <xf numFmtId="164" fontId="2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vertical="top" wrapText="1"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right" vertical="top" wrapText="1"/>
    </xf>
    <xf numFmtId="164" fontId="2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left" vertical="top" wrapText="1"/>
      <protection locked="0"/>
    </xf>
    <xf numFmtId="164" fontId="1" fillId="0" borderId="10" xfId="0" applyNumberFormat="1" applyFont="1" applyFill="1" applyBorder="1" applyAlignment="1" applyProtection="1">
      <alignment horizontal="center" vertical="top" wrapText="1"/>
      <protection/>
    </xf>
    <xf numFmtId="164" fontId="22" fillId="0" borderId="10" xfId="0" applyNumberFormat="1" applyFont="1" applyBorder="1" applyAlignment="1" applyProtection="1">
      <alignment horizontal="left" vertical="top" wrapText="1"/>
      <protection locked="0"/>
    </xf>
    <xf numFmtId="164" fontId="1" fillId="0" borderId="13" xfId="0" applyFont="1" applyBorder="1" applyAlignment="1" applyProtection="1">
      <alignment vertical="top" wrapText="1"/>
      <protection locked="0"/>
    </xf>
    <xf numFmtId="164" fontId="1" fillId="0" borderId="10" xfId="0" applyFont="1" applyBorder="1" applyAlignment="1" applyProtection="1">
      <alignment horizontal="center" vertical="top" wrapText="1"/>
      <protection locked="0"/>
    </xf>
    <xf numFmtId="164" fontId="1" fillId="0" borderId="12" xfId="0" applyFont="1" applyBorder="1" applyAlignment="1" applyProtection="1">
      <alignment horizontal="center" vertical="center" wrapText="1"/>
      <protection locked="0"/>
    </xf>
    <xf numFmtId="164" fontId="1" fillId="24" borderId="10" xfId="0" applyFont="1" applyFill="1" applyBorder="1" applyAlignment="1" applyProtection="1">
      <alignment horizontal="center" vertical="center" wrapText="1"/>
      <protection locked="0"/>
    </xf>
    <xf numFmtId="165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vertical="top" wrapText="1"/>
    </xf>
    <xf numFmtId="164" fontId="0" fillId="0" borderId="14" xfId="0" applyBorder="1" applyAlignment="1">
      <alignment horizontal="center" vertical="center"/>
    </xf>
    <xf numFmtId="164" fontId="0" fillId="0" borderId="14" xfId="0" applyBorder="1" applyAlignment="1">
      <alignment vertical="top" wrapText="1"/>
    </xf>
    <xf numFmtId="164" fontId="1" fillId="0" borderId="10" xfId="0" applyFont="1" applyBorder="1" applyAlignment="1" applyProtection="1">
      <alignment vertical="top"/>
      <protection locked="0"/>
    </xf>
    <xf numFmtId="164" fontId="23" fillId="0" borderId="10" xfId="0" applyFont="1" applyBorder="1" applyAlignment="1" applyProtection="1">
      <alignment vertical="top"/>
      <protection locked="0"/>
    </xf>
    <xf numFmtId="164" fontId="0" fillId="0" borderId="10" xfId="0" applyBorder="1" applyAlignment="1">
      <alignment vertical="top"/>
    </xf>
    <xf numFmtId="167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Border="1" applyAlignment="1">
      <alignment/>
    </xf>
    <xf numFmtId="164" fontId="23" fillId="0" borderId="10" xfId="0" applyFont="1" applyBorder="1" applyAlignment="1" applyProtection="1">
      <alignment vertical="top" wrapText="1"/>
      <protection locked="0"/>
    </xf>
    <xf numFmtId="170" fontId="1" fillId="0" borderId="10" xfId="0" applyNumberFormat="1" applyFont="1" applyBorder="1" applyAlignment="1" applyProtection="1">
      <alignment vertical="top" wrapText="1"/>
      <protection locked="0"/>
    </xf>
    <xf numFmtId="164" fontId="0" fillId="0" borderId="10" xfId="0" applyFont="1" applyBorder="1" applyAlignment="1">
      <alignment vertical="center" wrapText="1"/>
    </xf>
    <xf numFmtId="166" fontId="0" fillId="0" borderId="10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24" fillId="0" borderId="10" xfId="0" applyFont="1" applyBorder="1" applyAlignment="1" applyProtection="1">
      <alignment vertical="top" wrapText="1"/>
      <protection locked="0"/>
    </xf>
    <xf numFmtId="164" fontId="23" fillId="0" borderId="10" xfId="0" applyFont="1" applyBorder="1" applyAlignment="1" applyProtection="1">
      <alignment horizontal="center" vertical="center" wrapText="1"/>
      <protection locked="0"/>
    </xf>
    <xf numFmtId="165" fontId="23" fillId="0" borderId="10" xfId="0" applyNumberFormat="1" applyFont="1" applyBorder="1" applyAlignment="1" applyProtection="1">
      <alignment horizontal="center" vertical="center" wrapText="1"/>
      <protection locked="0"/>
    </xf>
    <xf numFmtId="166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0" borderId="10" xfId="0" applyFont="1" applyFill="1" applyBorder="1" applyAlignment="1" applyProtection="1">
      <alignment vertical="top" wrapText="1"/>
      <protection locked="0"/>
    </xf>
    <xf numFmtId="166" fontId="23" fillId="0" borderId="10" xfId="0" applyNumberFormat="1" applyFont="1" applyBorder="1" applyAlignment="1" applyProtection="1">
      <alignment vertical="top" wrapText="1"/>
      <protection locked="0"/>
    </xf>
    <xf numFmtId="164" fontId="23" fillId="0" borderId="10" xfId="54" applyFont="1" applyFill="1" applyBorder="1" applyAlignment="1" applyProtection="1">
      <alignment vertical="center" wrapText="1"/>
      <protection hidden="1"/>
    </xf>
    <xf numFmtId="164" fontId="23" fillId="24" borderId="10" xfId="0" applyFont="1" applyFill="1" applyBorder="1" applyAlignment="1" applyProtection="1">
      <alignment horizontal="center" vertical="center" wrapText="1"/>
      <protection locked="0"/>
    </xf>
    <xf numFmtId="167" fontId="23" fillId="0" borderId="10" xfId="0" applyNumberFormat="1" applyFont="1" applyBorder="1" applyAlignment="1" applyProtection="1">
      <alignment vertical="top" wrapText="1"/>
      <protection locked="0"/>
    </xf>
    <xf numFmtId="164" fontId="1" fillId="0" borderId="10" xfId="0" applyFont="1" applyBorder="1" applyAlignment="1">
      <alignment/>
    </xf>
    <xf numFmtId="164" fontId="1" fillId="0" borderId="10" xfId="54" applyFont="1" applyBorder="1" applyAlignment="1" applyProtection="1">
      <alignment horizontal="left" vertical="top" wrapText="1"/>
      <protection hidden="1"/>
    </xf>
    <xf numFmtId="164" fontId="25" fillId="24" borderId="10" xfId="54" applyFont="1" applyFill="1" applyBorder="1" applyAlignment="1" applyProtection="1">
      <alignment horizontal="left" vertical="center" wrapText="1"/>
      <protection hidden="1"/>
    </xf>
    <xf numFmtId="164" fontId="1" fillId="0" borderId="10" xfId="54" applyFont="1" applyBorder="1" applyAlignment="1" applyProtection="1">
      <alignment vertical="top" wrapText="1"/>
      <protection locked="0"/>
    </xf>
    <xf numFmtId="166" fontId="0" fillId="0" borderId="10" xfId="0" applyNumberFormat="1" applyBorder="1" applyAlignment="1">
      <alignment/>
    </xf>
    <xf numFmtId="164" fontId="0" fillId="0" borderId="10" xfId="54" applyFont="1" applyBorder="1" applyAlignment="1" applyProtection="1">
      <alignment vertical="center" wrapText="1"/>
      <protection hidden="1"/>
    </xf>
    <xf numFmtId="164" fontId="0" fillId="0" borderId="10" xfId="54" applyFont="1" applyBorder="1" applyAlignment="1" applyProtection="1">
      <alignment horizontal="center" vertical="center" wrapText="1"/>
      <protection hidden="1"/>
    </xf>
    <xf numFmtId="169" fontId="1" fillId="0" borderId="10" xfId="0" applyNumberFormat="1" applyFont="1" applyBorder="1" applyAlignment="1" applyProtection="1">
      <alignment horizontal="left" vertical="top" wrapText="1" indent="2"/>
      <protection locked="0"/>
    </xf>
    <xf numFmtId="167" fontId="0" fillId="0" borderId="10" xfId="0" applyNumberFormat="1" applyBorder="1" applyAlignment="1">
      <alignment/>
    </xf>
    <xf numFmtId="164" fontId="26" fillId="0" borderId="10" xfId="0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MM_PRZETARG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workbookViewId="0" topLeftCell="D1">
      <selection activeCell="N2" sqref="N2"/>
    </sheetView>
  </sheetViews>
  <sheetFormatPr defaultColWidth="9.00390625" defaultRowHeight="12.75"/>
  <cols>
    <col min="1" max="1" width="6.00390625" style="1" customWidth="1"/>
    <col min="2" max="2" width="75.125" style="2" customWidth="1"/>
    <col min="3" max="3" width="12.25390625" style="1" customWidth="1"/>
    <col min="4" max="4" width="6.75390625" style="3" customWidth="1"/>
    <col min="5" max="5" width="14.75390625" style="4" customWidth="1"/>
    <col min="6" max="6" width="11.875" style="5" customWidth="1"/>
    <col min="7" max="7" width="7.125" style="6" customWidth="1"/>
    <col min="8" max="8" width="7.75390625" style="5" customWidth="1"/>
    <col min="9" max="9" width="10.00390625" style="5" customWidth="1"/>
    <col min="10" max="10" width="9.25390625" style="5" customWidth="1"/>
    <col min="11" max="11" width="10.875" style="5" customWidth="1"/>
    <col min="12" max="12" width="10.125" style="2" customWidth="1"/>
    <col min="13" max="13" width="9.125" style="2" customWidth="1"/>
    <col min="14" max="14" width="14.375" style="2" customWidth="1"/>
    <col min="15" max="16384" width="9.125" style="2" customWidth="1"/>
  </cols>
  <sheetData>
    <row r="1" ht="12.75">
      <c r="B1" s="7" t="s">
        <v>0</v>
      </c>
    </row>
    <row r="2" spans="1:14" s="7" customFormat="1" ht="51" customHeight="1">
      <c r="A2" s="8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7" t="s">
        <v>13</v>
      </c>
      <c r="N2" s="7" t="s">
        <v>14</v>
      </c>
    </row>
    <row r="3" spans="1:12" ht="60.75" customHeight="1">
      <c r="A3" s="1">
        <v>1</v>
      </c>
      <c r="B3" s="13" t="s">
        <v>15</v>
      </c>
      <c r="C3" s="14" t="s">
        <v>16</v>
      </c>
      <c r="D3" s="14">
        <v>265</v>
      </c>
      <c r="F3" s="15"/>
      <c r="G3" s="16"/>
      <c r="I3" s="17"/>
      <c r="J3" s="17"/>
      <c r="K3" s="17"/>
      <c r="L3" s="5"/>
    </row>
    <row r="4" spans="2:12" ht="64.5" customHeight="1">
      <c r="B4" s="13"/>
      <c r="C4" s="14" t="s">
        <v>17</v>
      </c>
      <c r="D4" s="14">
        <v>120</v>
      </c>
      <c r="F4" s="15"/>
      <c r="G4" s="16"/>
      <c r="I4" s="17"/>
      <c r="J4" s="17"/>
      <c r="K4" s="17"/>
      <c r="L4" s="5"/>
    </row>
    <row r="5" spans="1:12" ht="64.5" customHeight="1">
      <c r="A5" s="18">
        <v>2</v>
      </c>
      <c r="B5" s="19" t="s">
        <v>18</v>
      </c>
      <c r="C5" s="14" t="s">
        <v>19</v>
      </c>
      <c r="D5" s="14">
        <v>100</v>
      </c>
      <c r="E5" s="13"/>
      <c r="F5" s="15"/>
      <c r="G5" s="16"/>
      <c r="I5" s="17"/>
      <c r="J5" s="17"/>
      <c r="K5" s="17"/>
      <c r="L5" s="5"/>
    </row>
    <row r="6" spans="1:14" s="22" customFormat="1" ht="53.25" customHeight="1">
      <c r="A6" s="14">
        <v>3</v>
      </c>
      <c r="B6" s="13" t="s">
        <v>20</v>
      </c>
      <c r="C6" s="14" t="s">
        <v>16</v>
      </c>
      <c r="D6" s="14">
        <v>300</v>
      </c>
      <c r="E6" s="13"/>
      <c r="F6" s="20"/>
      <c r="G6" s="16"/>
      <c r="H6" s="21"/>
      <c r="I6" s="17"/>
      <c r="J6" s="17"/>
      <c r="K6" s="17"/>
      <c r="L6" s="5"/>
      <c r="M6" s="2"/>
      <c r="N6" s="13"/>
    </row>
    <row r="7" spans="1:14" s="22" customFormat="1" ht="29.25" customHeight="1">
      <c r="A7" s="14"/>
      <c r="B7" s="13"/>
      <c r="C7" s="14" t="s">
        <v>17</v>
      </c>
      <c r="D7" s="14">
        <v>290</v>
      </c>
      <c r="E7" s="13"/>
      <c r="F7" s="20"/>
      <c r="G7" s="16"/>
      <c r="H7" s="21"/>
      <c r="I7" s="17"/>
      <c r="J7" s="17"/>
      <c r="K7" s="17"/>
      <c r="L7" s="5"/>
      <c r="M7" s="2"/>
      <c r="N7" s="13"/>
    </row>
    <row r="8" spans="1:14" s="22" customFormat="1" ht="24" customHeight="1">
      <c r="A8" s="14">
        <v>4</v>
      </c>
      <c r="B8" s="13" t="s">
        <v>21</v>
      </c>
      <c r="C8" s="23"/>
      <c r="D8" s="14">
        <v>100</v>
      </c>
      <c r="E8" s="13"/>
      <c r="F8" s="20"/>
      <c r="G8" s="16"/>
      <c r="H8" s="21"/>
      <c r="I8" s="17"/>
      <c r="J8" s="17"/>
      <c r="K8" s="17"/>
      <c r="L8" s="13"/>
      <c r="M8" s="24"/>
      <c r="N8" s="24"/>
    </row>
    <row r="9" spans="1:14" s="22" customFormat="1" ht="21" customHeight="1">
      <c r="A9" s="14">
        <v>5</v>
      </c>
      <c r="B9" s="13" t="s">
        <v>22</v>
      </c>
      <c r="C9" s="23"/>
      <c r="D9" s="14">
        <v>100</v>
      </c>
      <c r="E9" s="13"/>
      <c r="F9" s="20"/>
      <c r="G9" s="16"/>
      <c r="H9" s="21"/>
      <c r="I9" s="17"/>
      <c r="J9" s="17"/>
      <c r="K9" s="17"/>
      <c r="L9" s="13"/>
      <c r="M9" s="2"/>
      <c r="N9" s="2"/>
    </row>
    <row r="10" spans="1:14" s="22" customFormat="1" ht="12.75">
      <c r="A10" s="14">
        <v>6</v>
      </c>
      <c r="B10" s="13" t="s">
        <v>23</v>
      </c>
      <c r="C10" s="23"/>
      <c r="D10" s="14">
        <v>100</v>
      </c>
      <c r="E10" s="23"/>
      <c r="F10" s="20"/>
      <c r="G10" s="16"/>
      <c r="H10" s="23"/>
      <c r="I10" s="17"/>
      <c r="J10" s="17"/>
      <c r="K10" s="17"/>
      <c r="L10" s="23"/>
      <c r="M10" s="23"/>
      <c r="N10" s="23"/>
    </row>
    <row r="11" spans="1:11" s="30" customFormat="1" ht="42.75" customHeight="1">
      <c r="A11" s="25">
        <v>7</v>
      </c>
      <c r="B11" s="26" t="s">
        <v>24</v>
      </c>
      <c r="C11" s="27" t="s">
        <v>16</v>
      </c>
      <c r="D11" s="27">
        <v>70</v>
      </c>
      <c r="E11" s="28"/>
      <c r="F11" s="29"/>
      <c r="G11" s="16"/>
      <c r="I11" s="17"/>
      <c r="J11" s="17"/>
      <c r="K11" s="17"/>
    </row>
    <row r="12" spans="1:11" s="30" customFormat="1" ht="20.25" customHeight="1">
      <c r="A12" s="25"/>
      <c r="B12" s="26"/>
      <c r="C12" s="27" t="s">
        <v>17</v>
      </c>
      <c r="D12" s="27">
        <v>30</v>
      </c>
      <c r="E12" s="28"/>
      <c r="F12" s="29"/>
      <c r="G12" s="16"/>
      <c r="I12" s="17"/>
      <c r="J12" s="17"/>
      <c r="K12" s="17"/>
    </row>
    <row r="13" spans="1:12" ht="64.5" customHeight="1">
      <c r="A13" s="14">
        <v>8</v>
      </c>
      <c r="B13" s="13" t="s">
        <v>25</v>
      </c>
      <c r="C13" s="14" t="s">
        <v>16</v>
      </c>
      <c r="D13" s="14">
        <v>45</v>
      </c>
      <c r="E13" s="31"/>
      <c r="F13" s="15"/>
      <c r="G13" s="16"/>
      <c r="I13" s="17"/>
      <c r="J13" s="17"/>
      <c r="K13" s="17"/>
      <c r="L13" s="5"/>
    </row>
    <row r="14" spans="1:14" s="22" customFormat="1" ht="62.25" customHeight="1">
      <c r="A14" s="14">
        <v>9</v>
      </c>
      <c r="B14" s="13" t="s">
        <v>26</v>
      </c>
      <c r="C14" s="14" t="s">
        <v>27</v>
      </c>
      <c r="D14" s="14">
        <v>8</v>
      </c>
      <c r="E14" s="13"/>
      <c r="F14" s="20"/>
      <c r="G14" s="16"/>
      <c r="H14" s="21"/>
      <c r="I14" s="17"/>
      <c r="J14" s="17"/>
      <c r="K14" s="17"/>
      <c r="L14" s="13"/>
      <c r="M14" s="2"/>
      <c r="N14" s="13"/>
    </row>
    <row r="15" spans="1:14" s="22" customFormat="1" ht="51" customHeight="1">
      <c r="A15" s="14"/>
      <c r="B15" s="13"/>
      <c r="C15" s="14" t="s">
        <v>28</v>
      </c>
      <c r="D15" s="14">
        <v>9</v>
      </c>
      <c r="E15" s="13"/>
      <c r="F15" s="20"/>
      <c r="G15" s="16"/>
      <c r="H15" s="21"/>
      <c r="I15" s="17"/>
      <c r="J15" s="17"/>
      <c r="K15" s="17"/>
      <c r="L15" s="13"/>
      <c r="M15" s="2"/>
      <c r="N15" s="13"/>
    </row>
    <row r="16" spans="1:14" s="22" customFormat="1" ht="63.75" customHeight="1">
      <c r="A16" s="14">
        <v>10</v>
      </c>
      <c r="B16" s="13" t="s">
        <v>29</v>
      </c>
      <c r="C16" s="32" t="s">
        <v>30</v>
      </c>
      <c r="D16" s="14">
        <v>400</v>
      </c>
      <c r="E16" s="33"/>
      <c r="F16" s="20"/>
      <c r="G16" s="16"/>
      <c r="H16" s="21"/>
      <c r="I16" s="17"/>
      <c r="J16" s="17"/>
      <c r="K16" s="17"/>
      <c r="L16" s="13"/>
      <c r="M16" s="34"/>
      <c r="N16" s="13"/>
    </row>
    <row r="17" spans="1:12" ht="43.5" customHeight="1">
      <c r="A17" s="1">
        <v>11</v>
      </c>
      <c r="B17" s="2" t="s">
        <v>31</v>
      </c>
      <c r="C17" s="35" t="s">
        <v>32</v>
      </c>
      <c r="D17" s="3">
        <v>2</v>
      </c>
      <c r="F17" s="15"/>
      <c r="G17" s="16"/>
      <c r="I17" s="17"/>
      <c r="J17" s="17"/>
      <c r="K17" s="17"/>
      <c r="L17" s="5"/>
    </row>
    <row r="18" spans="1:12" ht="53.25" customHeight="1">
      <c r="A18" s="1">
        <v>12</v>
      </c>
      <c r="B18" s="2" t="s">
        <v>33</v>
      </c>
      <c r="C18" s="35" t="s">
        <v>32</v>
      </c>
      <c r="D18" s="3">
        <v>2</v>
      </c>
      <c r="F18" s="15"/>
      <c r="G18" s="16"/>
      <c r="I18" s="17"/>
      <c r="J18" s="17"/>
      <c r="K18" s="17"/>
      <c r="L18" s="5"/>
    </row>
    <row r="19" spans="1:14" s="7" customFormat="1" ht="80.25" customHeight="1">
      <c r="A19" s="36">
        <v>13</v>
      </c>
      <c r="B19" s="24" t="s">
        <v>34</v>
      </c>
      <c r="C19" s="1" t="s">
        <v>35</v>
      </c>
      <c r="D19" s="3">
        <v>110</v>
      </c>
      <c r="E19" s="4"/>
      <c r="F19" s="15"/>
      <c r="G19" s="16"/>
      <c r="H19" s="5"/>
      <c r="I19" s="17"/>
      <c r="J19" s="17"/>
      <c r="K19" s="17"/>
      <c r="L19" s="2"/>
      <c r="M19" s="2"/>
      <c r="N19" s="2"/>
    </row>
    <row r="20" spans="1:11" ht="45" customHeight="1">
      <c r="A20" s="1">
        <v>14</v>
      </c>
      <c r="B20" s="2" t="s">
        <v>36</v>
      </c>
      <c r="C20" s="1" t="s">
        <v>37</v>
      </c>
      <c r="D20" s="3">
        <v>15</v>
      </c>
      <c r="F20" s="15"/>
      <c r="G20" s="16"/>
      <c r="I20" s="17"/>
      <c r="J20" s="17"/>
      <c r="K20" s="17"/>
    </row>
    <row r="21" spans="3:11" ht="26.25" customHeight="1">
      <c r="C21" s="1" t="s">
        <v>38</v>
      </c>
      <c r="D21" s="3">
        <v>32</v>
      </c>
      <c r="F21" s="15"/>
      <c r="G21" s="16"/>
      <c r="I21" s="17"/>
      <c r="J21" s="17"/>
      <c r="K21" s="17"/>
    </row>
    <row r="22" spans="1:11" ht="78" customHeight="1">
      <c r="A22" s="1">
        <v>15</v>
      </c>
      <c r="B22" s="2" t="s">
        <v>39</v>
      </c>
      <c r="C22" s="1" t="s">
        <v>40</v>
      </c>
      <c r="D22" s="3">
        <v>125</v>
      </c>
      <c r="F22" s="15"/>
      <c r="G22" s="16"/>
      <c r="I22" s="17"/>
      <c r="J22" s="17"/>
      <c r="K22" s="17"/>
    </row>
    <row r="23" spans="3:11" ht="29.25" customHeight="1">
      <c r="C23" s="1" t="s">
        <v>17</v>
      </c>
      <c r="D23" s="3">
        <v>155</v>
      </c>
      <c r="F23" s="15"/>
      <c r="G23" s="16"/>
      <c r="I23" s="17"/>
      <c r="J23" s="17"/>
      <c r="K23" s="17"/>
    </row>
    <row r="24" spans="1:11" ht="42.75" customHeight="1">
      <c r="A24" s="1">
        <v>16</v>
      </c>
      <c r="B24" s="2" t="s">
        <v>41</v>
      </c>
      <c r="C24" s="1" t="s">
        <v>42</v>
      </c>
      <c r="D24" s="3">
        <v>70</v>
      </c>
      <c r="F24" s="15"/>
      <c r="G24" s="16"/>
      <c r="I24" s="17"/>
      <c r="J24" s="17"/>
      <c r="K24" s="17"/>
    </row>
    <row r="25" spans="3:11" ht="48" customHeight="1">
      <c r="C25" s="1" t="s">
        <v>17</v>
      </c>
      <c r="D25" s="3">
        <v>40</v>
      </c>
      <c r="F25" s="15"/>
      <c r="G25" s="16"/>
      <c r="I25" s="17"/>
      <c r="J25" s="17"/>
      <c r="K25" s="17"/>
    </row>
    <row r="26" spans="1:14" s="7" customFormat="1" ht="57" customHeight="1">
      <c r="A26" s="1">
        <v>17</v>
      </c>
      <c r="B26" s="2" t="s">
        <v>43</v>
      </c>
      <c r="C26" s="37" t="s">
        <v>44</v>
      </c>
      <c r="D26" s="38">
        <v>280</v>
      </c>
      <c r="E26" s="4"/>
      <c r="F26" s="15"/>
      <c r="G26" s="16"/>
      <c r="H26" s="5"/>
      <c r="I26" s="17"/>
      <c r="J26" s="17"/>
      <c r="K26" s="17"/>
      <c r="L26" s="2"/>
      <c r="M26" s="2"/>
      <c r="N26" s="2"/>
    </row>
    <row r="27" spans="1:14" s="22" customFormat="1" ht="60" customHeight="1">
      <c r="A27" s="39">
        <v>18</v>
      </c>
      <c r="B27" s="26" t="s">
        <v>45</v>
      </c>
      <c r="C27" s="14" t="s">
        <v>46</v>
      </c>
      <c r="D27" s="14">
        <v>120</v>
      </c>
      <c r="E27" s="13"/>
      <c r="F27" s="20"/>
      <c r="G27" s="16"/>
      <c r="H27" s="23"/>
      <c r="I27" s="17"/>
      <c r="J27" s="17"/>
      <c r="K27" s="17"/>
      <c r="L27" s="23"/>
      <c r="M27" s="23"/>
      <c r="N27" s="23"/>
    </row>
    <row r="28" spans="1:11" ht="56.25" customHeight="1">
      <c r="A28" s="39"/>
      <c r="B28" s="26"/>
      <c r="C28" s="1" t="s">
        <v>47</v>
      </c>
      <c r="D28" s="3">
        <v>9</v>
      </c>
      <c r="F28" s="15"/>
      <c r="G28" s="16"/>
      <c r="I28" s="17"/>
      <c r="J28" s="17"/>
      <c r="K28" s="17"/>
    </row>
    <row r="29" spans="1:11" ht="60" customHeight="1">
      <c r="A29" s="40">
        <v>19</v>
      </c>
      <c r="B29" s="41" t="s">
        <v>48</v>
      </c>
      <c r="C29" s="1" t="s">
        <v>49</v>
      </c>
      <c r="D29" s="3">
        <v>40</v>
      </c>
      <c r="F29" s="15"/>
      <c r="G29" s="16"/>
      <c r="I29" s="17"/>
      <c r="J29" s="17"/>
      <c r="K29" s="17"/>
    </row>
    <row r="30" spans="1:11" ht="51.75" customHeight="1">
      <c r="A30" s="40"/>
      <c r="B30" s="41"/>
      <c r="C30" s="1" t="s">
        <v>50</v>
      </c>
      <c r="D30" s="3">
        <v>20</v>
      </c>
      <c r="F30" s="15"/>
      <c r="G30" s="16"/>
      <c r="I30" s="17"/>
      <c r="J30" s="17"/>
      <c r="K30" s="17"/>
    </row>
    <row r="31" spans="1:11" ht="12.75">
      <c r="A31" s="42"/>
      <c r="B31" s="43"/>
      <c r="F31" s="15"/>
      <c r="G31" s="16"/>
      <c r="I31" s="17"/>
      <c r="J31" s="17"/>
      <c r="K31" s="17"/>
    </row>
    <row r="32" spans="2:7" ht="23.25" customHeight="1">
      <c r="B32" s="2" t="s">
        <v>51</v>
      </c>
      <c r="C32" s="2"/>
      <c r="D32" s="2"/>
      <c r="E32" s="2"/>
      <c r="F32" s="2"/>
      <c r="G32" s="2"/>
    </row>
    <row r="33" spans="1:2" s="2" customFormat="1" ht="30" customHeight="1">
      <c r="A33" s="1"/>
      <c r="B33" s="2" t="s">
        <v>52</v>
      </c>
    </row>
    <row r="34" spans="1:2" s="2" customFormat="1" ht="32.25" customHeight="1">
      <c r="A34" s="1"/>
      <c r="B34" s="2" t="s">
        <v>53</v>
      </c>
    </row>
    <row r="35" spans="2:8" ht="18" customHeight="1">
      <c r="B35" s="44" t="s">
        <v>54</v>
      </c>
      <c r="C35" s="44"/>
      <c r="D35" s="44"/>
      <c r="E35" s="44"/>
      <c r="F35" s="44"/>
      <c r="G35" s="44"/>
      <c r="H35" s="44"/>
    </row>
    <row r="36" spans="2:8" ht="24" customHeight="1">
      <c r="B36" s="45" t="s">
        <v>55</v>
      </c>
      <c r="C36" s="45"/>
      <c r="D36" s="45"/>
      <c r="E36" s="45"/>
      <c r="F36" s="45"/>
      <c r="G36" s="45"/>
      <c r="H36" s="45"/>
    </row>
    <row r="37" spans="2:8" ht="18" customHeight="1">
      <c r="B37" s="44" t="s">
        <v>56</v>
      </c>
      <c r="C37" s="40"/>
      <c r="D37" s="40"/>
      <c r="E37" s="40"/>
      <c r="F37" s="40"/>
      <c r="G37" s="46"/>
      <c r="H37" s="46"/>
    </row>
    <row r="38" spans="1:2" s="2" customFormat="1" ht="37.5" customHeight="1">
      <c r="A38" s="1"/>
      <c r="B38" s="2" t="s">
        <v>57</v>
      </c>
    </row>
    <row r="39" spans="1:2" s="2" customFormat="1" ht="31.5" customHeight="1">
      <c r="A39" s="1"/>
      <c r="B39" s="2" t="s">
        <v>58</v>
      </c>
    </row>
    <row r="40" spans="1:2" s="2" customFormat="1" ht="31.5" customHeight="1">
      <c r="A40" s="1"/>
      <c r="B40" s="2" t="s">
        <v>59</v>
      </c>
    </row>
    <row r="41" spans="1:11" s="2" customFormat="1" ht="21" customHeight="1">
      <c r="A41" s="1"/>
      <c r="B41" s="2" t="s">
        <v>60</v>
      </c>
      <c r="I41" s="5"/>
      <c r="J41" s="5"/>
      <c r="K41" s="5"/>
    </row>
    <row r="42" spans="2:6" ht="23.25" customHeight="1">
      <c r="B42" s="44" t="s">
        <v>61</v>
      </c>
      <c r="F42" s="47"/>
    </row>
    <row r="43" spans="1:11" s="2" customFormat="1" ht="25.5" customHeight="1">
      <c r="A43" s="1"/>
      <c r="B43" s="2" t="s">
        <v>62</v>
      </c>
      <c r="I43" s="5"/>
      <c r="J43" s="5"/>
      <c r="K43" s="5"/>
    </row>
  </sheetData>
  <sheetProtection selectLockedCells="1" selectUnlockedCells="1"/>
  <mergeCells count="28">
    <mergeCell ref="A3:A4"/>
    <mergeCell ref="B3:B4"/>
    <mergeCell ref="A6:A7"/>
    <mergeCell ref="B6:B7"/>
    <mergeCell ref="A11:A12"/>
    <mergeCell ref="B11:B12"/>
    <mergeCell ref="A14:A15"/>
    <mergeCell ref="B14:B15"/>
    <mergeCell ref="A20:A21"/>
    <mergeCell ref="B20:B21"/>
    <mergeCell ref="A22:A23"/>
    <mergeCell ref="B22:B23"/>
    <mergeCell ref="A24:A25"/>
    <mergeCell ref="B24:B25"/>
    <mergeCell ref="A27:A28"/>
    <mergeCell ref="B27:B28"/>
    <mergeCell ref="A29:A30"/>
    <mergeCell ref="B29:B30"/>
    <mergeCell ref="B32:G32"/>
    <mergeCell ref="B33:K33"/>
    <mergeCell ref="B34:K34"/>
    <mergeCell ref="B35:H35"/>
    <mergeCell ref="B36:H36"/>
    <mergeCell ref="B38:K38"/>
    <mergeCell ref="B39:K39"/>
    <mergeCell ref="B40:K40"/>
    <mergeCell ref="B41:H41"/>
    <mergeCell ref="B43:H43"/>
  </mergeCells>
  <printOptions/>
  <pageMargins left="0.2361111111111111" right="0.4722222222222222" top="0.39375" bottom="0.19652777777777777" header="0.5118055555555555" footer="0.5118055555555555"/>
  <pageSetup horizontalDpi="300" verticalDpi="300" orientation="landscape" paperSize="9" scale="69"/>
  <rowBreaks count="2" manualBreakCount="2">
    <brk id="18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L2" sqref="L2"/>
    </sheetView>
  </sheetViews>
  <sheetFormatPr defaultColWidth="9.00390625" defaultRowHeight="12.75"/>
  <cols>
    <col min="1" max="1" width="6.375" style="48" customWidth="1"/>
    <col min="2" max="2" width="54.625" style="48" customWidth="1"/>
    <col min="3" max="3" width="9.50390625" style="48" customWidth="1"/>
    <col min="4" max="4" width="8.125" style="48" customWidth="1"/>
    <col min="5" max="5" width="8.25390625" style="48" customWidth="1"/>
    <col min="6" max="6" width="9.125" style="48" customWidth="1"/>
    <col min="7" max="7" width="7.50390625" style="48" customWidth="1"/>
    <col min="8" max="8" width="9.125" style="48" customWidth="1"/>
    <col min="9" max="9" width="10.25390625" style="48" customWidth="1"/>
    <col min="10" max="10" width="9.125" style="48" customWidth="1"/>
    <col min="11" max="11" width="12.00390625" style="48" customWidth="1"/>
    <col min="12" max="12" width="10.50390625" style="48" customWidth="1"/>
    <col min="13" max="16384" width="9.125" style="48" customWidth="1"/>
  </cols>
  <sheetData>
    <row r="1" spans="1:11" s="2" customFormat="1" ht="12.75">
      <c r="A1" s="1"/>
      <c r="B1" s="7" t="s">
        <v>63</v>
      </c>
      <c r="C1" s="8"/>
      <c r="D1" s="9"/>
      <c r="E1" s="10"/>
      <c r="F1" s="11"/>
      <c r="G1" s="12"/>
      <c r="H1" s="11"/>
      <c r="I1" s="11"/>
      <c r="J1" s="11"/>
      <c r="K1" s="11"/>
    </row>
    <row r="2" spans="1:14" s="7" customFormat="1" ht="77.25" customHeight="1">
      <c r="A2" s="8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64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65</v>
      </c>
      <c r="M2" s="7" t="s">
        <v>13</v>
      </c>
      <c r="N2" s="7" t="s">
        <v>14</v>
      </c>
    </row>
    <row r="3" spans="1:11" s="2" customFormat="1" ht="45.75" customHeight="1">
      <c r="A3" s="1">
        <v>1</v>
      </c>
      <c r="B3" s="26" t="s">
        <v>66</v>
      </c>
      <c r="C3" s="1" t="s">
        <v>27</v>
      </c>
      <c r="D3" s="1">
        <v>290</v>
      </c>
      <c r="E3" s="1"/>
      <c r="F3" s="17"/>
      <c r="G3" s="16"/>
      <c r="H3" s="5"/>
      <c r="I3" s="17"/>
      <c r="J3" s="17"/>
      <c r="K3" s="17"/>
    </row>
    <row r="4" spans="1:11" s="2" customFormat="1" ht="36.75" customHeight="1">
      <c r="A4" s="1"/>
      <c r="B4" s="26"/>
      <c r="C4" s="1" t="s">
        <v>16</v>
      </c>
      <c r="D4" s="1">
        <v>190</v>
      </c>
      <c r="E4" s="1"/>
      <c r="F4" s="17"/>
      <c r="G4" s="16"/>
      <c r="H4" s="5"/>
      <c r="I4" s="17"/>
      <c r="J4" s="17"/>
      <c r="K4" s="17"/>
    </row>
    <row r="5" spans="1:11" s="2" customFormat="1" ht="55.5" customHeight="1">
      <c r="A5" s="1"/>
      <c r="B5" s="26"/>
      <c r="C5" s="1" t="s">
        <v>49</v>
      </c>
      <c r="D5" s="1">
        <v>190</v>
      </c>
      <c r="E5" s="1"/>
      <c r="F5" s="17"/>
      <c r="G5" s="16"/>
      <c r="H5" s="5"/>
      <c r="I5" s="17"/>
      <c r="J5" s="17"/>
      <c r="K5" s="17"/>
    </row>
    <row r="6" spans="1:11" s="2" customFormat="1" ht="43.5" customHeight="1">
      <c r="A6" s="1">
        <v>2</v>
      </c>
      <c r="B6" s="41" t="s">
        <v>67</v>
      </c>
      <c r="C6" s="1" t="s">
        <v>27</v>
      </c>
      <c r="D6" s="1">
        <v>20</v>
      </c>
      <c r="E6" s="1"/>
      <c r="F6" s="17"/>
      <c r="G6" s="16"/>
      <c r="H6" s="5"/>
      <c r="I6" s="17"/>
      <c r="J6" s="17"/>
      <c r="K6" s="17"/>
    </row>
    <row r="7" spans="1:11" s="2" customFormat="1" ht="42" customHeight="1">
      <c r="A7" s="1"/>
      <c r="B7" s="41"/>
      <c r="C7" s="1" t="s">
        <v>16</v>
      </c>
      <c r="D7" s="1">
        <v>40</v>
      </c>
      <c r="E7" s="1"/>
      <c r="F7" s="17"/>
      <c r="G7" s="16"/>
      <c r="H7" s="5"/>
      <c r="I7" s="17"/>
      <c r="J7" s="17"/>
      <c r="K7" s="17"/>
    </row>
    <row r="8" spans="1:12" s="2" customFormat="1" ht="54" customHeight="1">
      <c r="A8" s="1"/>
      <c r="B8" s="41"/>
      <c r="C8" s="1" t="s">
        <v>49</v>
      </c>
      <c r="D8" s="3">
        <v>60</v>
      </c>
      <c r="E8" s="10"/>
      <c r="F8" s="17"/>
      <c r="G8" s="16"/>
      <c r="H8" s="11"/>
      <c r="I8" s="17"/>
      <c r="J8" s="17"/>
      <c r="K8" s="17"/>
      <c r="L8" s="2" t="s">
        <v>68</v>
      </c>
    </row>
    <row r="9" spans="1:11" s="2" customFormat="1" ht="52.5" customHeight="1">
      <c r="A9" s="1">
        <v>3</v>
      </c>
      <c r="B9" s="49" t="s">
        <v>69</v>
      </c>
      <c r="C9" s="1" t="s">
        <v>27</v>
      </c>
      <c r="D9" s="3">
        <v>180</v>
      </c>
      <c r="E9" s="4"/>
      <c r="F9" s="17"/>
      <c r="G9" s="16"/>
      <c r="H9" s="5"/>
      <c r="I9" s="17"/>
      <c r="J9" s="17"/>
      <c r="K9" s="17"/>
    </row>
    <row r="10" spans="1:11" s="2" customFormat="1" ht="88.5" customHeight="1">
      <c r="A10" s="1"/>
      <c r="B10" s="49"/>
      <c r="C10" s="1" t="s">
        <v>28</v>
      </c>
      <c r="D10" s="3">
        <v>145</v>
      </c>
      <c r="E10" s="4"/>
      <c r="F10" s="17"/>
      <c r="G10" s="16"/>
      <c r="H10" s="50"/>
      <c r="I10" s="17"/>
      <c r="J10" s="17"/>
      <c r="K10" s="17"/>
    </row>
    <row r="11" spans="1:11" s="2" customFormat="1" ht="15.75" customHeight="1">
      <c r="A11" s="1">
        <v>4</v>
      </c>
      <c r="B11" s="49" t="s">
        <v>70</v>
      </c>
      <c r="C11" s="1"/>
      <c r="D11" s="3">
        <v>50</v>
      </c>
      <c r="E11" s="4"/>
      <c r="F11" s="17"/>
      <c r="G11" s="16"/>
      <c r="H11" s="5"/>
      <c r="I11" s="17"/>
      <c r="J11" s="17"/>
      <c r="K11" s="17"/>
    </row>
    <row r="12" spans="1:11" s="2" customFormat="1" ht="14.25" customHeight="1">
      <c r="A12" s="1">
        <v>5</v>
      </c>
      <c r="B12" s="2" t="s">
        <v>71</v>
      </c>
      <c r="C12" s="1"/>
      <c r="D12" s="3">
        <v>50</v>
      </c>
      <c r="E12" s="4"/>
      <c r="F12" s="17"/>
      <c r="G12" s="16"/>
      <c r="H12" s="5"/>
      <c r="I12" s="17"/>
      <c r="J12" s="17"/>
      <c r="K12" s="17"/>
    </row>
    <row r="13" spans="1:11" s="2" customFormat="1" ht="56.25" customHeight="1">
      <c r="A13" s="1">
        <v>6</v>
      </c>
      <c r="B13" s="2" t="s">
        <v>72</v>
      </c>
      <c r="C13" s="1" t="s">
        <v>73</v>
      </c>
      <c r="D13" s="3">
        <v>20</v>
      </c>
      <c r="E13" s="4"/>
      <c r="F13" s="17"/>
      <c r="G13" s="16"/>
      <c r="H13" s="5"/>
      <c r="I13" s="17"/>
      <c r="J13" s="17"/>
      <c r="K13" s="17"/>
    </row>
    <row r="14" spans="1:11" s="2" customFormat="1" ht="52.5" customHeight="1">
      <c r="A14" s="1">
        <v>7</v>
      </c>
      <c r="B14" s="2" t="s">
        <v>74</v>
      </c>
      <c r="C14" s="1" t="s">
        <v>27</v>
      </c>
      <c r="D14" s="3">
        <v>190</v>
      </c>
      <c r="E14" s="4"/>
      <c r="F14" s="17"/>
      <c r="G14" s="16"/>
      <c r="H14" s="5"/>
      <c r="I14" s="17"/>
      <c r="J14" s="17"/>
      <c r="K14" s="17"/>
    </row>
    <row r="15" spans="1:11" s="2" customFormat="1" ht="72.75" customHeight="1">
      <c r="A15" s="1">
        <v>8</v>
      </c>
      <c r="B15" s="2" t="s">
        <v>75</v>
      </c>
      <c r="C15" s="1" t="s">
        <v>76</v>
      </c>
      <c r="D15" s="3">
        <v>5</v>
      </c>
      <c r="E15" s="4"/>
      <c r="F15" s="17"/>
      <c r="G15" s="16"/>
      <c r="H15" s="5"/>
      <c r="I15" s="17"/>
      <c r="J15" s="17"/>
      <c r="K15" s="17"/>
    </row>
    <row r="16" spans="1:11" s="2" customFormat="1" ht="70.5" customHeight="1">
      <c r="A16" s="1">
        <v>9</v>
      </c>
      <c r="B16" s="41" t="s">
        <v>77</v>
      </c>
      <c r="C16" s="1"/>
      <c r="D16" s="1">
        <v>35</v>
      </c>
      <c r="E16" s="1"/>
      <c r="F16" s="17"/>
      <c r="G16" s="16"/>
      <c r="H16" s="5"/>
      <c r="I16" s="17"/>
      <c r="J16" s="17"/>
      <c r="K16" s="17"/>
    </row>
    <row r="17" spans="1:11" s="2" customFormat="1" ht="54.75" customHeight="1">
      <c r="A17" s="1">
        <v>10</v>
      </c>
      <c r="B17" s="2" t="s">
        <v>78</v>
      </c>
      <c r="C17" s="1" t="s">
        <v>79</v>
      </c>
      <c r="D17" s="1">
        <v>30</v>
      </c>
      <c r="E17" s="1"/>
      <c r="F17" s="17"/>
      <c r="G17" s="16"/>
      <c r="H17" s="5"/>
      <c r="I17" s="17"/>
      <c r="J17" s="17"/>
      <c r="K17" s="17"/>
    </row>
    <row r="18" spans="1:11" s="2" customFormat="1" ht="67.5" customHeight="1">
      <c r="A18" s="1"/>
      <c r="C18" s="1" t="s">
        <v>80</v>
      </c>
      <c r="D18" s="1">
        <v>110</v>
      </c>
      <c r="E18" s="1"/>
      <c r="F18" s="17"/>
      <c r="G18" s="16"/>
      <c r="H18" s="5"/>
      <c r="I18" s="17"/>
      <c r="J18" s="17"/>
      <c r="K18" s="17"/>
    </row>
    <row r="19" spans="1:14" s="53" customFormat="1" ht="70.5" customHeight="1">
      <c r="A19" s="40">
        <v>11</v>
      </c>
      <c r="B19" s="51" t="s">
        <v>81</v>
      </c>
      <c r="C19" s="48"/>
      <c r="D19" s="48">
        <v>90</v>
      </c>
      <c r="E19" s="51"/>
      <c r="F19" s="52"/>
      <c r="G19" s="16"/>
      <c r="H19" s="48"/>
      <c r="I19" s="17"/>
      <c r="J19" s="17"/>
      <c r="K19" s="17"/>
      <c r="L19" s="48"/>
      <c r="M19" s="48"/>
      <c r="N19" s="48"/>
    </row>
    <row r="20" spans="9:11" s="54" customFormat="1" ht="12.75">
      <c r="I20" s="55"/>
      <c r="J20" s="55"/>
      <c r="K20" s="55"/>
    </row>
    <row r="21" s="54" customFormat="1" ht="12.75"/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  <row r="45" s="54" customFormat="1" ht="12.75"/>
    <row r="46" s="54" customFormat="1" ht="12.75"/>
    <row r="47" s="54" customFormat="1" ht="12.75"/>
    <row r="48" s="54" customFormat="1" ht="12.75"/>
    <row r="49" s="54" customFormat="1" ht="12.75"/>
    <row r="50" s="54" customFormat="1" ht="12.75"/>
    <row r="51" s="54" customFormat="1" ht="12.75"/>
    <row r="52" s="54" customFormat="1" ht="12.75"/>
    <row r="53" s="54" customFormat="1" ht="12.75"/>
    <row r="54" s="54" customFormat="1" ht="12.75"/>
    <row r="55" s="54" customFormat="1" ht="12.75"/>
    <row r="56" s="54" customFormat="1" ht="12.75"/>
    <row r="57" s="54" customFormat="1" ht="12.75"/>
    <row r="58" s="54" customFormat="1" ht="12.75"/>
  </sheetData>
  <sheetProtection selectLockedCells="1" selectUnlockedCells="1"/>
  <mergeCells count="8">
    <mergeCell ref="A3:A5"/>
    <mergeCell ref="B3:B5"/>
    <mergeCell ref="A6:A8"/>
    <mergeCell ref="B6:B8"/>
    <mergeCell ref="A9:A10"/>
    <mergeCell ref="B9:B10"/>
    <mergeCell ref="A17:A18"/>
    <mergeCell ref="B17:B18"/>
  </mergeCells>
  <printOptions/>
  <pageMargins left="0.7875" right="0.7875" top="0.39375" bottom="0.39375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0">
      <selection activeCell="B12" sqref="B12"/>
    </sheetView>
  </sheetViews>
  <sheetFormatPr defaultColWidth="9.00390625" defaultRowHeight="12.75"/>
  <cols>
    <col min="1" max="1" width="5.25390625" style="48" customWidth="1"/>
    <col min="2" max="2" width="80.375" style="48" customWidth="1"/>
    <col min="3" max="4" width="9.125" style="48" customWidth="1"/>
    <col min="5" max="5" width="11.375" style="48" customWidth="1"/>
    <col min="6" max="8" width="9.125" style="48" customWidth="1"/>
    <col min="9" max="9" width="10.125" style="48" customWidth="1"/>
    <col min="10" max="10" width="9.125" style="48" customWidth="1"/>
    <col min="11" max="11" width="10.125" style="48" customWidth="1"/>
    <col min="12" max="12" width="10.75390625" style="48" customWidth="1"/>
    <col min="13" max="16384" width="9.125" style="48" customWidth="1"/>
  </cols>
  <sheetData>
    <row r="1" spans="1:11" s="2" customFormat="1" ht="12" customHeight="1">
      <c r="A1" s="1"/>
      <c r="B1" s="7" t="s">
        <v>82</v>
      </c>
      <c r="C1" s="1"/>
      <c r="D1" s="3"/>
      <c r="E1" s="4"/>
      <c r="F1" s="5"/>
      <c r="G1" s="6"/>
      <c r="H1" s="5"/>
      <c r="I1" s="5"/>
      <c r="J1" s="5"/>
      <c r="K1" s="5"/>
    </row>
    <row r="2" spans="1:11" s="2" customFormat="1" ht="12" customHeight="1">
      <c r="A2" s="1"/>
      <c r="B2" s="7"/>
      <c r="C2" s="1"/>
      <c r="D2" s="3"/>
      <c r="E2" s="4"/>
      <c r="F2" s="5"/>
      <c r="G2" s="6"/>
      <c r="H2" s="5"/>
      <c r="I2" s="5"/>
      <c r="J2" s="5"/>
      <c r="K2" s="5"/>
    </row>
    <row r="3" spans="1:14" s="2" customFormat="1" ht="81" customHeight="1">
      <c r="A3" s="8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12" t="s">
        <v>64</v>
      </c>
      <c r="H3" s="11" t="s">
        <v>8</v>
      </c>
      <c r="I3" s="11" t="s">
        <v>9</v>
      </c>
      <c r="J3" s="11" t="s">
        <v>10</v>
      </c>
      <c r="K3" s="11" t="s">
        <v>11</v>
      </c>
      <c r="L3" s="7" t="s">
        <v>12</v>
      </c>
      <c r="M3" s="7" t="s">
        <v>13</v>
      </c>
      <c r="N3" s="7" t="s">
        <v>14</v>
      </c>
    </row>
    <row r="4" spans="1:14" s="7" customFormat="1" ht="88.5" customHeight="1">
      <c r="A4" s="1">
        <v>1</v>
      </c>
      <c r="B4" s="56" t="s">
        <v>83</v>
      </c>
      <c r="C4" s="1" t="s">
        <v>84</v>
      </c>
      <c r="D4" s="3">
        <v>14</v>
      </c>
      <c r="E4" s="4"/>
      <c r="F4" s="17"/>
      <c r="G4" s="16"/>
      <c r="H4" s="5"/>
      <c r="I4" s="17"/>
      <c r="J4" s="17"/>
      <c r="K4" s="17"/>
      <c r="L4" s="2"/>
      <c r="M4" s="2"/>
      <c r="N4" s="2"/>
    </row>
    <row r="5" spans="1:11" s="2" customFormat="1" ht="94.5" customHeight="1">
      <c r="A5" s="1">
        <v>2</v>
      </c>
      <c r="B5" s="2" t="s">
        <v>85</v>
      </c>
      <c r="C5" s="1" t="s">
        <v>84</v>
      </c>
      <c r="D5" s="3">
        <v>50</v>
      </c>
      <c r="E5" s="4"/>
      <c r="F5" s="17"/>
      <c r="G5" s="16"/>
      <c r="H5" s="5"/>
      <c r="I5" s="17"/>
      <c r="J5" s="17"/>
      <c r="K5" s="17"/>
    </row>
    <row r="6" spans="1:11" s="2" customFormat="1" ht="96" customHeight="1">
      <c r="A6" s="1">
        <v>3</v>
      </c>
      <c r="B6" s="49" t="s">
        <v>86</v>
      </c>
      <c r="C6" s="57" t="s">
        <v>87</v>
      </c>
      <c r="D6" s="3">
        <v>25</v>
      </c>
      <c r="E6" s="4"/>
      <c r="F6" s="17"/>
      <c r="G6" s="16"/>
      <c r="H6" s="5"/>
      <c r="I6" s="17"/>
      <c r="J6" s="17"/>
      <c r="K6" s="17"/>
    </row>
    <row r="7" spans="1:11" s="2" customFormat="1" ht="41.25" customHeight="1">
      <c r="A7" s="1">
        <v>4</v>
      </c>
      <c r="B7" s="49" t="s">
        <v>88</v>
      </c>
      <c r="C7" s="57" t="s">
        <v>89</v>
      </c>
      <c r="D7" s="58">
        <v>100</v>
      </c>
      <c r="E7" s="59"/>
      <c r="F7" s="17"/>
      <c r="G7" s="16"/>
      <c r="H7" s="5"/>
      <c r="I7" s="17"/>
      <c r="J7" s="17"/>
      <c r="K7" s="17"/>
    </row>
    <row r="8" spans="1:11" s="2" customFormat="1" ht="99" customHeight="1">
      <c r="A8" s="1">
        <v>5</v>
      </c>
      <c r="B8" s="60" t="s">
        <v>90</v>
      </c>
      <c r="C8" s="57" t="s">
        <v>91</v>
      </c>
      <c r="D8" s="58">
        <v>18</v>
      </c>
      <c r="E8" s="59"/>
      <c r="F8" s="61"/>
      <c r="G8" s="16"/>
      <c r="H8" s="5"/>
      <c r="I8" s="17"/>
      <c r="J8" s="17"/>
      <c r="K8" s="17"/>
    </row>
    <row r="9" spans="1:14" s="65" customFormat="1" ht="57.75" customHeight="1">
      <c r="A9" s="57">
        <v>6</v>
      </c>
      <c r="B9" s="62" t="s">
        <v>92</v>
      </c>
      <c r="C9" s="63" t="s">
        <v>93</v>
      </c>
      <c r="D9" s="58">
        <v>550</v>
      </c>
      <c r="E9" s="59"/>
      <c r="F9" s="61"/>
      <c r="G9" s="16"/>
      <c r="H9" s="64"/>
      <c r="I9" s="17"/>
      <c r="J9" s="17"/>
      <c r="K9" s="17"/>
      <c r="L9" s="49"/>
      <c r="M9" s="49"/>
      <c r="N9" s="49"/>
    </row>
    <row r="10" spans="1:11" s="2" customFormat="1" ht="48" customHeight="1">
      <c r="A10" s="1">
        <v>7</v>
      </c>
      <c r="B10" s="66" t="s">
        <v>94</v>
      </c>
      <c r="C10" s="1" t="s">
        <v>50</v>
      </c>
      <c r="D10" s="3">
        <v>18</v>
      </c>
      <c r="E10" s="67"/>
      <c r="F10" s="17"/>
      <c r="G10" s="16"/>
      <c r="H10" s="5"/>
      <c r="I10" s="17"/>
      <c r="J10" s="17"/>
      <c r="K10" s="17"/>
    </row>
    <row r="11" spans="1:11" s="2" customFormat="1" ht="68.25" customHeight="1">
      <c r="A11" s="1">
        <v>8</v>
      </c>
      <c r="B11" s="66" t="s">
        <v>95</v>
      </c>
      <c r="C11" s="1" t="s">
        <v>50</v>
      </c>
      <c r="D11" s="3">
        <v>38</v>
      </c>
      <c r="E11" s="67"/>
      <c r="F11" s="17"/>
      <c r="G11" s="16"/>
      <c r="H11" s="5"/>
      <c r="I11" s="17"/>
      <c r="J11" s="17"/>
      <c r="K11" s="17"/>
    </row>
    <row r="12" spans="1:11" s="2" customFormat="1" ht="122.25" customHeight="1">
      <c r="A12" s="1">
        <v>9</v>
      </c>
      <c r="B12" s="68" t="s">
        <v>96</v>
      </c>
      <c r="C12" s="1" t="s">
        <v>17</v>
      </c>
      <c r="D12" s="3">
        <v>55</v>
      </c>
      <c r="E12" s="4"/>
      <c r="F12" s="17"/>
      <c r="G12" s="16"/>
      <c r="H12" s="5"/>
      <c r="I12" s="17"/>
      <c r="J12" s="17"/>
      <c r="K12" s="17"/>
    </row>
    <row r="13" spans="1:11" s="2" customFormat="1" ht="42" customHeight="1">
      <c r="A13" s="1">
        <v>10</v>
      </c>
      <c r="B13" s="68" t="s">
        <v>97</v>
      </c>
      <c r="C13" s="1" t="s">
        <v>17</v>
      </c>
      <c r="D13" s="3">
        <v>13</v>
      </c>
      <c r="E13" s="4"/>
      <c r="F13" s="17"/>
      <c r="G13" s="16"/>
      <c r="H13" s="5"/>
      <c r="I13" s="17"/>
      <c r="J13" s="17"/>
      <c r="K13" s="17"/>
    </row>
    <row r="14" spans="1:11" s="2" customFormat="1" ht="39" customHeight="1">
      <c r="A14" s="1">
        <v>11</v>
      </c>
      <c r="B14" s="68" t="s">
        <v>98</v>
      </c>
      <c r="C14" s="1" t="s">
        <v>17</v>
      </c>
      <c r="D14" s="3">
        <v>24</v>
      </c>
      <c r="E14" s="4"/>
      <c r="F14" s="17"/>
      <c r="G14" s="16"/>
      <c r="H14" s="5"/>
      <c r="I14" s="17"/>
      <c r="J14" s="17"/>
      <c r="K14" s="17"/>
    </row>
    <row r="15" spans="1:11" s="2" customFormat="1" ht="56.25" customHeight="1">
      <c r="A15" s="1">
        <v>12</v>
      </c>
      <c r="B15" s="68" t="s">
        <v>99</v>
      </c>
      <c r="C15" s="1" t="s">
        <v>17</v>
      </c>
      <c r="D15" s="3">
        <v>24</v>
      </c>
      <c r="E15" s="4"/>
      <c r="F15" s="17"/>
      <c r="G15" s="16"/>
      <c r="H15" s="5"/>
      <c r="I15" s="17"/>
      <c r="J15" s="17"/>
      <c r="K15" s="17"/>
    </row>
    <row r="16" spans="1:11" s="2" customFormat="1" ht="38.25" customHeight="1">
      <c r="A16" s="1">
        <v>13</v>
      </c>
      <c r="B16" s="68" t="s">
        <v>100</v>
      </c>
      <c r="C16" s="1" t="s">
        <v>101</v>
      </c>
      <c r="D16" s="3">
        <v>5</v>
      </c>
      <c r="E16" s="4"/>
      <c r="F16" s="17"/>
      <c r="G16" s="16"/>
      <c r="H16" s="5"/>
      <c r="I16" s="17"/>
      <c r="J16" s="17"/>
      <c r="K16" s="17"/>
    </row>
    <row r="17" spans="9:11" ht="12.75">
      <c r="I17" s="69"/>
      <c r="J17" s="69"/>
      <c r="K17" s="69"/>
    </row>
  </sheetData>
  <sheetProtection selectLockedCells="1" selectUnlockedCells="1"/>
  <conditionalFormatting sqref="E10:E11">
    <cfRule type="expression" priority="1" dxfId="0" stopIfTrue="1">
      <formula>COUNTIF('PAKIET III '!AW10,"TAK")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11" sqref="B11"/>
    </sheetView>
  </sheetViews>
  <sheetFormatPr defaultColWidth="9.00390625" defaultRowHeight="12.75"/>
  <cols>
    <col min="1" max="1" width="6.375" style="48" customWidth="1"/>
    <col min="2" max="2" width="47.125" style="48" customWidth="1"/>
    <col min="3" max="3" width="9.125" style="48" customWidth="1"/>
    <col min="4" max="4" width="8.00390625" style="48" customWidth="1"/>
    <col min="5" max="5" width="9.125" style="48" customWidth="1"/>
    <col min="6" max="6" width="7.50390625" style="48" customWidth="1"/>
    <col min="7" max="7" width="8.00390625" style="48" customWidth="1"/>
    <col min="8" max="8" width="9.125" style="48" customWidth="1"/>
    <col min="9" max="9" width="10.125" style="48" customWidth="1"/>
    <col min="10" max="10" width="9.125" style="48" customWidth="1"/>
    <col min="11" max="11" width="10.125" style="48" customWidth="1"/>
    <col min="12" max="16384" width="9.125" style="48" customWidth="1"/>
  </cols>
  <sheetData>
    <row r="1" spans="1:14" s="7" customFormat="1" ht="20.25" customHeight="1">
      <c r="A1" s="1"/>
      <c r="B1" s="7" t="s">
        <v>102</v>
      </c>
      <c r="C1" s="37"/>
      <c r="D1" s="38"/>
      <c r="E1" s="4"/>
      <c r="F1" s="5"/>
      <c r="G1" s="6"/>
      <c r="H1" s="5"/>
      <c r="I1" s="5"/>
      <c r="J1" s="5"/>
      <c r="K1" s="5"/>
      <c r="L1" s="2"/>
      <c r="M1" s="2"/>
      <c r="N1" s="2"/>
    </row>
    <row r="2" spans="1:14" s="2" customFormat="1" ht="77.25" customHeight="1">
      <c r="A2" s="8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64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7" t="s">
        <v>13</v>
      </c>
      <c r="N2" s="7" t="s">
        <v>14</v>
      </c>
    </row>
    <row r="3" spans="1:14" s="7" customFormat="1" ht="12.75">
      <c r="A3" s="1">
        <v>1</v>
      </c>
      <c r="B3" s="70" t="s">
        <v>103</v>
      </c>
      <c r="C3" s="71" t="s">
        <v>28</v>
      </c>
      <c r="D3" s="71">
        <v>24</v>
      </c>
      <c r="E3" s="4"/>
      <c r="F3" s="17"/>
      <c r="G3" s="72"/>
      <c r="H3" s="5"/>
      <c r="I3" s="5"/>
      <c r="J3" s="17"/>
      <c r="K3" s="17"/>
      <c r="L3" s="2"/>
      <c r="M3" s="2"/>
      <c r="N3" s="2"/>
    </row>
    <row r="4" spans="1:14" s="7" customFormat="1" ht="12.75">
      <c r="A4" s="1">
        <v>2</v>
      </c>
      <c r="B4" s="70" t="s">
        <v>104</v>
      </c>
      <c r="C4" s="37" t="s">
        <v>105</v>
      </c>
      <c r="D4" s="71">
        <v>14</v>
      </c>
      <c r="E4" s="4"/>
      <c r="F4" s="17"/>
      <c r="G4" s="72"/>
      <c r="H4" s="5"/>
      <c r="I4" s="5"/>
      <c r="J4" s="17"/>
      <c r="K4" s="17"/>
      <c r="L4" s="2"/>
      <c r="M4" s="2"/>
      <c r="N4" s="2"/>
    </row>
    <row r="5" spans="1:14" s="7" customFormat="1" ht="12.75">
      <c r="A5" s="1">
        <v>3</v>
      </c>
      <c r="B5" s="70" t="s">
        <v>106</v>
      </c>
      <c r="C5" s="37" t="s">
        <v>107</v>
      </c>
      <c r="D5" s="71">
        <v>48</v>
      </c>
      <c r="E5" s="4"/>
      <c r="F5" s="17"/>
      <c r="G5" s="72"/>
      <c r="H5" s="5"/>
      <c r="I5" s="5"/>
      <c r="J5" s="17"/>
      <c r="K5" s="17"/>
      <c r="L5" s="2"/>
      <c r="M5" s="2"/>
      <c r="N5" s="2"/>
    </row>
    <row r="6" spans="9:11" ht="12.75">
      <c r="I6" s="73"/>
      <c r="J6" s="69"/>
      <c r="K6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N2" sqref="N2"/>
    </sheetView>
  </sheetViews>
  <sheetFormatPr defaultColWidth="9.00390625" defaultRowHeight="12.75"/>
  <cols>
    <col min="1" max="1" width="5.125" style="0" customWidth="1"/>
    <col min="2" max="2" width="60.375" style="0" customWidth="1"/>
    <col min="5" max="5" width="8.625" style="0" customWidth="1"/>
    <col min="7" max="7" width="7.375" style="0" customWidth="1"/>
    <col min="9" max="9" width="10.125" style="0" customWidth="1"/>
    <col min="11" max="11" width="10.125" style="0" customWidth="1"/>
  </cols>
  <sheetData>
    <row r="1" spans="1:11" s="2" customFormat="1" ht="24" customHeight="1">
      <c r="A1" s="1"/>
      <c r="B1" s="74" t="s">
        <v>108</v>
      </c>
      <c r="C1" s="1"/>
      <c r="D1" s="3"/>
      <c r="E1" s="4"/>
      <c r="F1" s="5"/>
      <c r="G1" s="6"/>
      <c r="H1" s="5"/>
      <c r="I1" s="11"/>
      <c r="J1" s="11"/>
      <c r="K1" s="11"/>
    </row>
    <row r="2" spans="1:14" s="7" customFormat="1" ht="51" customHeight="1">
      <c r="A2" s="8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64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7" t="s">
        <v>13</v>
      </c>
      <c r="N2" s="7" t="s">
        <v>14</v>
      </c>
    </row>
    <row r="3" spans="1:14" s="7" customFormat="1" ht="48" customHeight="1">
      <c r="A3" s="1">
        <v>1</v>
      </c>
      <c r="B3" s="2" t="s">
        <v>109</v>
      </c>
      <c r="C3" s="1" t="s">
        <v>110</v>
      </c>
      <c r="D3" s="3">
        <v>7</v>
      </c>
      <c r="E3" s="4"/>
      <c r="F3" s="17"/>
      <c r="G3" s="16"/>
      <c r="H3" s="5"/>
      <c r="I3" s="17"/>
      <c r="J3" s="17"/>
      <c r="K3" s="17"/>
      <c r="L3" s="2"/>
      <c r="M3" s="2"/>
      <c r="N3" s="2"/>
    </row>
    <row r="4" spans="1:11" s="2" customFormat="1" ht="39" customHeight="1">
      <c r="A4" s="1"/>
      <c r="C4" s="1" t="s">
        <v>111</v>
      </c>
      <c r="D4" s="3">
        <v>7</v>
      </c>
      <c r="E4" s="4"/>
      <c r="F4" s="17"/>
      <c r="G4" s="16"/>
      <c r="H4" s="5"/>
      <c r="I4" s="17"/>
      <c r="J4" s="17"/>
      <c r="K4" s="17"/>
    </row>
    <row r="5" spans="9:11" ht="12.75">
      <c r="I5" s="75"/>
      <c r="J5" s="75"/>
      <c r="K5" s="75"/>
    </row>
  </sheetData>
  <sheetProtection selectLockedCells="1" selectUnlockedCells="1"/>
  <mergeCells count="2">
    <mergeCell ref="A3:A4"/>
    <mergeCell ref="B3:B4"/>
  </mergeCells>
  <printOptions/>
  <pageMargins left="0.39375" right="0.39375" top="0.39375" bottom="0.39375" header="0.5118055555555555" footer="0.5118055555555555"/>
  <pageSetup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/>
  <cp:lastPrinted>2015-05-21T12:31:21Z</cp:lastPrinted>
  <dcterms:created xsi:type="dcterms:W3CDTF">2012-04-12T11:35:36Z</dcterms:created>
  <dcterms:modified xsi:type="dcterms:W3CDTF">2015-07-16T12:37:15Z</dcterms:modified>
  <cp:category/>
  <cp:version/>
  <cp:contentType/>
  <cp:contentStatus/>
  <cp:revision>7</cp:revision>
</cp:coreProperties>
</file>