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I SKÓRA I RĘCE" sheetId="1" state="visible" r:id="rId2"/>
    <sheet name="II POWIERZCHNIE" sheetId="2" state="visible" r:id="rId3"/>
    <sheet name="III  NARZĘDZIA" sheetId="3" state="visible" r:id="rId4"/>
    <sheet name="IV ENDOSKOPY" sheetId="4" state="visible" r:id="rId5"/>
    <sheet name="V DUŻE POWIERZCHNIE" sheetId="5" state="visible" r:id="rId6"/>
    <sheet name="VI RANY I BŁONY ŚLUZOWE" sheetId="6" state="visible" r:id="rId7"/>
    <sheet name="VII MASZYNOWE MYCIE I DEZYNFEKCJA" sheetId="7" state="visible" r:id="rId8"/>
    <sheet name="VIII STERYLNY ŻEL DO CEWNIKOWANIA"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<sst xmlns="http://schemas.openxmlformats.org/spreadsheetml/2006/main" count="266" uniqueCount="107">
  <si>
    <t xml:space="preserve">Oznaczenie sprawy: 18/ZP/217</t>
  </si>
  <si>
    <t xml:space="preserve">Załącznik nr 2 do SIWZ </t>
  </si>
  <si>
    <t xml:space="preserve">PAKIET I Preparaty do mycia i dezynfekcji rąk.</t>
  </si>
  <si>
    <t xml:space="preserve">L.p.</t>
  </si>
  <si>
    <t xml:space="preserve">Opis zamawianego produktu</t>
  </si>
  <si>
    <t xml:space="preserve">Opakowanie jednostkowe</t>
  </si>
  <si>
    <t xml:space="preserve">Ilość</t>
  </si>
  <si>
    <t xml:space="preserve">Nr katalogowy</t>
  </si>
  <si>
    <t xml:space="preserve">Cena jedn. netto</t>
  </si>
  <si>
    <t xml:space="preserve">Stawka VAT</t>
  </si>
  <si>
    <t xml:space="preserve">Cena jedn. brutto</t>
  </si>
  <si>
    <t xml:space="preserve">Wartość netto w PLN</t>
  </si>
  <si>
    <t xml:space="preserve">Wartość podatku VAT</t>
  </si>
  <si>
    <t xml:space="preserve">Wartość brutto w PLN</t>
  </si>
  <si>
    <t xml:space="preserve">Kraj producenta i jego nazwa</t>
  </si>
  <si>
    <t xml:space="preserve">Klasa wyrobu medycznego</t>
  </si>
  <si>
    <t xml:space="preserve">Nr i data świadectwa dopuszczenia do obrotu</t>
  </si>
  <si>
    <r>
      <rPr>
        <sz val="9"/>
        <rFont val="Arial"/>
        <family val="2"/>
        <charset val="238"/>
      </rPr>
      <t xml:space="preserve">Preparat alkoholowy (bez dodatkowych substancji czynnych )oparty o etanol i 1-propanol (o zawartości alkoholi do 70%), przeznaczony do higienicznego i chirurgicznego odkażania rąk o pH ok.7. Preparat zawierający dodatki pielęgnujące skórę: pantenol, alantoinę i bisabolol. Hypoalergiczny, regenerujący, nawilżający. Preparat o działaniu natychmiastowym i przedłużonym. Posiadający pozytywną opinię do stosowania w oddziałach noworodkowych i dziecięcych. Zakres działania:B, Tbc, F, V(HIV, HBV, HCV, Rotawirus, Adenowirus, Herpes Simplex, Vaccinia, Norwalk). Czas stosowania: 30 sekund dla higienicznej dezynfekcji rąk, 120 sekund dla chirurgicznej dezynfekcji rąk. Preparat przetestowany zgodnie z EN 1500, EN 12791.Produkt leczniczy.</t>
    </r>
    <r>
      <rPr>
        <sz val="9"/>
        <color rgb="FFFF0000"/>
        <rFont val="Arial"/>
        <family val="2"/>
        <charset val="238"/>
      </rPr>
      <t xml:space="preserve"> </t>
    </r>
  </si>
  <si>
    <t xml:space="preserve">500 ml</t>
  </si>
  <si>
    <t xml:space="preserve">5 l</t>
  </si>
  <si>
    <t xml:space="preserve">Preparat do higienicznej i chirurgicznej dezynfekcji rąk, oparty na mieszaninie wyłącznie alkoholowych substancji czynnych, bez zawartości potencjalnie alergizujących i drażniących związków takich jak barwniki, środki zapachowe, pochodne fenolowe i chlorheksydyny. Spektrum: B (EN 13727), Tbc (EN 14348), F (EN 13624 C.albicans) V (EN 14476 Polio i Ade3no0. Alkoholowy żel do higienicznego i chirurgicznego odkażania rąk oparty na alkoholu etylowym (do 50% ) i 1-propylowym, bez pochodnych fenolowych z dodatkiem substancji pielęgnujących i regenerujących skórę (gliceryna, bisabolol). Przebadany dermatologicznie. Bez dodatku barwników i substancji zapachowych. Spektrum B, Tbc, F, V (HIV, HBV, HCV, Rota, Noro, Adeno, Polio). </t>
  </si>
  <si>
    <t xml:space="preserve">100ml</t>
  </si>
  <si>
    <t xml:space="preserve">Preparat do chirurgicznego i higienicznego mycia rąk i skóry całego ciała, bez zawartości mydła o pH fizjologicznym 5,5. Zawierający dodatkowe substancje chroniące skórę. Dla osób o wrażliwej skórze, sprzyja w leczeniu chorych partii skóry. Służący również do mycia i kąpieli dzieci, niemowląt - posiadający pozytywną opinię do stosowania w oddziałach noworodkowych i dziecięcych. Emulsja barwiona o świeżym zapachu.  </t>
  </si>
  <si>
    <t xml:space="preserve">Uchwyt/dozownik do mocowania na ramę łóżka dla pojemników 500 ml.</t>
  </si>
  <si>
    <t xml:space="preserve">Pompki dozujące do opakowań 500ml z poz. 1</t>
  </si>
  <si>
    <t xml:space="preserve">Dozowniki z wytrzymałym metalowym ramieniem łokciowych, pasujące  do opakowań 500 ml z pozycji 1 i 3</t>
  </si>
  <si>
    <t xml:space="preserve">Preparat w płynie będący mieszaniną alkoholu etylowego i mirystylowego, nie zawierający pochodnych fenolowych. Do higienicznej i chirurgicznej dezynfekcji rąk (w przypadku chirurgicznej dezynfekcji rąk, skuteczny już po 90 sekundach według normy 12791,w przypadku higienicznej dezynfekcji rąk skuteczny  już po 30 sekundach). Preparat zawierający w swoim składzie substancje pielęgnujące jak: pantenol, glicerynę, witaminę E. Spektrum działania:B,F -15 s., Tbc -20 S., V (HBV, HCV, HIV, Rota, Noro mysi)- 15 s., Adeno, Polio - 30 s.</t>
  </si>
  <si>
    <t xml:space="preserve">5 L</t>
  </si>
  <si>
    <t xml:space="preserve"> 750ml  system zamknięty</t>
  </si>
  <si>
    <t xml:space="preserve">Łagodny preparat myjący do rąk i ciała. Pojemność opakowania 750ml. Zamknięty system dozowania. Preparat kompatybilny z preparatem dezynfekcyjnym ( ten sam producent) z pozycji 7.  Preparat z wkładami pasującymi do posiadanych dozowników, w przypadku zaoferowania wkładów wymagających innego dozownika, wykonawca jest zobowiązany zapewnić system dozowania ( dozowniki ) w ilości 25 sztuk bezdotykowe. Wykonawca dozowniki zamontuje  w terminie 14 dni od daty podpisania umowy. Działanie bójcze potwierdzone badaniami wg obowiązujących norm.</t>
  </si>
  <si>
    <t xml:space="preserve">750 ml</t>
  </si>
  <si>
    <t xml:space="preserve">Preparat przeznaczony do krótkich zabiegów antyseptycznych związanych z raną, błoną śluzową i graniczącą z nią skórą, przed zabiegami diagnostycznymi i operacyjnymi: w ginekologii, urologii, na oddziałach intensywnej terapii, przy opracowywaniu czystych i płukaniu zakażonych ran chirurgicznych,przy pielęgnacji ran pooperacyjnych, do dezynfekcji przy cewnikowaniu. Spektrum działania: B,Tbc, V,. F, P, S. Preparat gotowy do użycia. Skład preparatu: wodny roztwór pvp-jodu przy dostępności jodu 0,75g/100g bez zawartości alkoholu oraz innych substancji mogących powodować potencjalne podrażnienia w miejscu zastosowania, produkt leczniczy.</t>
  </si>
  <si>
    <t xml:space="preserve">250 ml</t>
  </si>
  <si>
    <t xml:space="preserve">1 l</t>
  </si>
  <si>
    <t xml:space="preserve">Mydło w postaci emulsji do higienicznego i chirurgicznego mycia rąk, w hermetycznych jednorazowych woreczkach z zastawką dozującą zapobiegającą zasysaniu powietrza, bez zawartości substancji konserwujących, bakteriostatycznych i barwników, bezpieczne dla skóry wrażliwej i skłonnej do alergii, posiadające pH 5,5,  możliwość stosowania do pielęgnacji noworodków i niemowląt, również z pieluszkowym zapaleniem skóry. Wymagany dokument potwierdzający możliwość stosowania do kąpieli noworodków. Opakowania pasujące do posiadanych przez zamawiającego  dozowników ściennych typu STERISOL SYSTEM</t>
  </si>
  <si>
    <t xml:space="preserve">woreczek 700ml</t>
  </si>
  <si>
    <t xml:space="preserve">Emulsja do codziennej pielęgnacji rąk, zawierająca wosk pszczeli, kolagen,elastynę, kwas hialuronowy i kompleks witamin C,E,F, szybko wchłaniający się, wygładzająca, nawilżająca, pielęgnująca skórę, nie pozostawiająca tłustego filmu, nie zawierająca barwników, op. 500ml</t>
  </si>
  <si>
    <t xml:space="preserve">360ml</t>
  </si>
  <si>
    <t xml:space="preserve">Alkoholowy płynny preparat przeznaczony do dezynfekcji higienicznej oraz chirurgicznej rąk. Zawierający w składzie mieszaninę alkoholi alifatycznych (w tym  etanol min. 78g/100g produktu)  oraz dodatkową substancję z innej grupy chemicznej (difenylol). Nie zawierający barwników, substancji zapachowych, chlorheksydyny, QAC. Higieniczna dezynfekcja rąk 30s., chirurgiczna 90s. Spektrum działania: B, F, V (HIV, HBV, HCV, Rota, Herpes simplex, Noro, Adeno, Polio, Vaccinia, SARS). Produkt biobójczy.</t>
  </si>
  <si>
    <t xml:space="preserve">Razem</t>
  </si>
  <si>
    <t xml:space="preserve"> </t>
  </si>
  <si>
    <t xml:space="preserve">PAKIET II Preparaty do dezynfekcji powierzchni</t>
  </si>
  <si>
    <t xml:space="preserve">Gaziki z włókniny polipropylenowej, nasączone 70% alkoholem izopropylowym i 2% glukonianem chlorheksydyny, o wymiarze rozłożony 162mm x 150mm. Przeznaczone do dezynfekcji produktów medycznych ( porty do iniekcji,  łączniki luer przy cewnikach) Spektrum działania B i F (C. albicans) w 15 sek.</t>
  </si>
  <si>
    <t xml:space="preserve"> 100 szt.</t>
  </si>
  <si>
    <r>
      <rPr>
        <sz val="9"/>
        <rFont val="Arial"/>
        <family val="2"/>
        <charset val="238"/>
      </rPr>
      <t xml:space="preserve">Preparat  alkoholowy oparty o 1-propanol </t>
    </r>
    <r>
      <rPr>
        <sz val="9"/>
        <color rgb="FF000000"/>
        <rFont val="Arial"/>
        <family val="2"/>
        <charset val="238"/>
      </rPr>
      <t xml:space="preserve">z minimalnym dodatkiem  chlorku dwudecylodwumetyloamoniowego 0.075 %,</t>
    </r>
    <r>
      <rPr>
        <sz val="9"/>
        <rFont val="Arial"/>
        <family val="2"/>
        <charset val="238"/>
      </rPr>
      <t xml:space="preserve"> przeznaczony do szybkiej dezynfekcji małych powierzchni i miejsc trudno dostępnych, o pH ok.7. Czas i spektrum działania : B (MRSA), Tbc (Mycobacterium Terrae- do 30s), F, V (HCV, HBV, HIV, Rota, Adeno, Vaccinia) – do 1 minuty, Noro-2 min, Papowa- 5 min, Polio-  10 minut. Preparat nie zawierający aldehydów, chloru, fenoli, chlorheksydyny, biguanidyny i alkiloamin. Posiadający opinie użytkowe z oddziałów neonatologicznych i pediatrycznych, wyrób medyczny</t>
    </r>
  </si>
  <si>
    <t xml:space="preserve">1 l + rozpylacz</t>
  </si>
  <si>
    <t xml:space="preserve">Preparat oparty o 1-propanol (do 17g) i QAV, do dezynfekcji małych powierzchni i sprzętu medycznego nieodpornego na działanie alkoholu, gotowy do użycia z integralnym rozpylaczem pianowym, bez zawartości etanolu,  aldehydów, nadtlenku wodoru, biguanidyny i alkiloamin, o dobrej tolerancji materiałowej, możliwość stosowania na oddziałach noworodkowych oraz do dezynfekcji głowic USG. Wykazujący spektrum działania: B, F, V (HIV, HBV, HCV, Vaccinia, Ptasia grypa typu A) - do 1 min, Tbc - 3 min, Polioma - 5 min.</t>
  </si>
  <si>
    <t xml:space="preserve">Koncentrat do mycia i dezynfekcji powierzchni, wyposażenia, sprzętu medycznego oraz dużych powierzchni zmywalnych, również ze szkła akrylowego , bez zawartości związków fenolowych i aldehydów, pochodnych biguanidynowych. Możliwość stosowania w obecności pacjentów, w tym na oddziałach noworodkowych oraz do powierzchni mających kontakt z żywnością. Preparat  na bazie QAV, amin, alkoholu.  Spektrum działania B (w tym MRSA), F, Tbc (M. terrae, M. avium), V (HIV, HBV, HCV, Vaccinia, BVDV, Adeno, Polio) w stęż. 0,5% do 15 min. z możliwością poszerzenia o spory do 30 min. Wyrób medyczny. 
</t>
  </si>
  <si>
    <t xml:space="preserve">        1 l         z dozownikiem</t>
  </si>
  <si>
    <t xml:space="preserve">Preparat gotowy do użycia, przeznaczony do wstępnej dezynfekcji i mycia narzędzi przed właściwym procesem sterylizacji. Skład 100 g: 0,15 g N(3-aminopropylo)-N-dodecylopropano-1,3-diamina;0,14 g po(oksy-1,2-etanodilo), alfa-(dedecylmetyloamino)-omega,-hydroksy-,propanian(sól). Środek zawierający inhibitory korozji. Wymagana szeroka tolerancja materiałowa. Możliwość użycia do instrumentów ze stali szlachetnej, galwanizowanej, aluminium, tworzyw sztucznych, gumy. Chroni przed zasychaniem zabrudzeń organicznych, działanie bakteriostatyczne oraz bakteriobójcze. Czas moczenia narzędzi do 48 godzin. Spektrum działania: B, F,(C.albicans), Tbc (M.terrae, M. avium), V (HBV, HCV, HIV, Adeno, Polio). Czas działania 15 minut. Środek przebadany zgodnie z normami: B (EN 13727, EN 14561), F(EN 13624, EN 14562), Tbc (EN 14348, EN 14563), V (EN 14476). </t>
  </si>
  <si>
    <t xml:space="preserve">butelka 1 litr ze spryskiwaczem</t>
  </si>
  <si>
    <t xml:space="preserve">Bezzapachowy preparat do mycia i dezynfekcji powierzchni w postaci koncentratu, na bazie dwutlenku chloru, możliwy do stosowania w obecności pacjentów, o spektrum działania B, Tbc,  V ,F, S;  czas działania 5 minut; opakowanie o pojemności 100 ml przeznaczone do sporządzenia 5l roztworu roboczego.</t>
  </si>
  <si>
    <t xml:space="preserve">100  ml</t>
  </si>
  <si>
    <t xml:space="preserve">Preparat na bazie aktywnego chloru w postaci tabletek do dezynfekcji dużych powierzchni,dezynfekcji basenów i kaczek przez zanurzenie. Posiadający dokument dopuszczający do  stosowania do powierzchni mających kontakt z żywnością. Spektrum działania: B, F, V , Tbc  - 15 minut. Opakowanie nie większe niż 300 tbl.</t>
  </si>
  <si>
    <t xml:space="preserve"> 300 tbl</t>
  </si>
  <si>
    <t xml:space="preserve">Chusteczki do szybkiej dezynfekcji małych powierzchni oraz sprzętu medycznego wrażliwego na działanie alkoholi:lateksu, gumy, szkła akrylowego, silikonu, głowic USG, pomp infuzyjnych, inkubatorów, monitorów, Chusteczki o rozmiarze 18 x 20 cm ( +/- 0,5 cm), i gramaturze minimum 60 g/m2, oparte na 1-propanol ( max do 20 %), i QAV, Spektrum działania: B (EN 13727), F (Candida albicans EN13624), Tbc (EN 14563), V (HIV, HBV, HCV,do 1 minuty, Noro ( EN 14476) do 5 minut. Opakowanie flow - pack 100 szt.</t>
  </si>
  <si>
    <t xml:space="preserve">100 szt.</t>
  </si>
  <si>
    <t xml:space="preserve">Bezalkoholowe, bez kwasu nadoctowego, nadtlenku wodoru i chloru,gotowe do użycia chusteczki do czyszczenia i dezynfekcji wrażliwych na alkohol produktów medycznych. Spektrum działania: B  (EN 13727), F(EN 13624) do 1 minuty,  V (EN 14476)Adeno, Polio do 1 min.), osłonkowe do 30 sekund,  S - Clostridium difficile - EN 13 704 - do 2 minut). Pojemnik zawierający 100 chusteczek 140 x 200 mm (+/- 0,5 cm).</t>
  </si>
  <si>
    <t xml:space="preserve">Preparat w formie granulatu, na bazie nadsiarczanów, przeznaczony do mycia oraz dezynfekcji powierzchni, wyposażenia oraz wyrobów medycznych w tym inkubatorów i łyżek laryngoskopowych. Nie zawiera aldehydów, kwasu octowego, nadwęglanu sodu, fenolu, chloru, związków amoniowych, pochodnych guanidyny oraz nadtlenku wodoru. Roztwór roboczy bezbarwny, pozostający aktywny do 30 godzin. Możliwość sporządzenia roztworu przy użyciu zimnej wody wodociągowej. Możliwość stosowania na oddziałach noworodkowych (w tym do dezynfekcji inkubatorów).  Spektrum działania: B, F, Tbc (M. Terrae, M. avium – EN 14348) V – EN 14476 w czasie do 15 min. w stężeniu do 2%. Możliwość rozszerzenia o spory (w tym C.difficile). Wyrób medyczny kl. IIA</t>
  </si>
  <si>
    <t xml:space="preserve">900 g</t>
  </si>
  <si>
    <t xml:space="preserve">Łagodny detergent zasadowy do automatycznego mycia basenów i kaczek. Odpowiedni do użycia na powierzchniach odpornych na zasady, takich jak stal nierdzewna, ceramika, szkło oraz plastiki. Dozowanie 2-4 ml w zależności od twardości wody. Preparat zawierający środek maskujący jony, środek zapobiegający powstawaniu kamienia, amfoteryczny środek powierzchniowo czynny i składnik antykorozyjny.</t>
  </si>
  <si>
    <t xml:space="preserve">Łagodny zasadowy środek do spłukiwania basenów i kaczek, zapobiegający tworzeniu się kamienia w orurowaniu. Odpowiedni do użycia na powierzchniach odpornych na zasady, takich jak stal nierdzewna, ceramika, szkło oraz plastiki. Dozowanie  0,5 - 1,5ml w zależności od twardości wody. Preparat zawierający środek maskujący jony, środek zapobiegający powstawaniu kamienia,składnik antykorozyjny, polikarboksylany 15 – 30 %.</t>
  </si>
  <si>
    <t xml:space="preserve">PAKIET III.    Preparat do dezynfekcji narzędzi chirurgicznych.</t>
  </si>
  <si>
    <t xml:space="preserve">Preparat  na bazie aktywnego tlenu (proszek lub granulat), do rozpuszczania w bieżącej wodzie, bez zawartości aldehydów,  do mycia i dezynfekcji brudnych narzędzi chirurgicznych, oprzyrządowania anestezjologicznego, rozpuszczający substancje organiczne (krew, plwocinę ropę) , zawierający enzymy myjące oraz inhibitory korozji. Spektrum działania: B, Tbc ( w tym M. tuberculosis), F(C.albicans, A.niger), F, V (HBV, HCV, HIV, Polio, Adeno, Rota) S ( C. difficile) w stężeniu 2 % działający do 15 minut. Spełniający normy EN 14561, 14562, 14563, 14476, oraz EN 13704. Wielkość opakowania od 1 kg do 2,5 kg. Możliwość kontroli aktywności roztworu dedykowanymi paskami testowymi.</t>
  </si>
  <si>
    <t xml:space="preserve">1 litr roztworu roboczego</t>
  </si>
  <si>
    <t xml:space="preserve">  </t>
  </si>
  <si>
    <t xml:space="preserve">PAKIET IV. Preparaty do mycia i dezynfekcji endoskopów</t>
  </si>
  <si>
    <t xml:space="preserve">Płynny, enzymatyczny zawierający co najmniej 3 enzymy (proteaza-lipaza-amylaza)  preparat do manualnego i maszynowego mycia endoskopów, do stosowania w stężeniu 0,5 % działanie myjące w 1 minutę. PH neutralne 7. Możliwość przygotowania roztworu w ciepłej lub zimnej wodzie wodociągowej. Zawierający substancje chroniące przed korozją , możliwość stosowania w myjkach ultradźwiękowych. Produkt kompatybilny z preparatem w poz. 2.</t>
  </si>
  <si>
    <t xml:space="preserve"> 5 litrów koncentratu</t>
  </si>
  <si>
    <t xml:space="preserve">Gotowy do użycia , nie wymagający rozcieńczania preparat do manualnej dezynfekcji wysokiego poziomu endoskopów i innych termolabilnych wyrobów medycznych na poziomie sporobójczym, substancja aktywna - kwas nadoctowy, wysoki poziom dezynfekcji w 5 minut -  B,Tbc, F, V (Polio ,Adeno), S ( Clostridium difficile). preparat usuwający biofilm bakteryjny i pozostałości organiczne, brak zjawiska koagulacji białka, Wymagane dokumenty potwierdzające deklarowaną przez producenta skuteczność preparatu zgodnie z obowiązującymi normami zawartymi w PN EN 14885. Preparat wykazujący aktywność bójczą  przez od 7  do 14 dni lub 50 cykli zastosowań. Możliwość kontroli skuteczności preparatu paskami testowymi. Wyrób medyczny.</t>
  </si>
  <si>
    <t xml:space="preserve">Paski testowe do pozycji 2, opakowanie po 50 szt.</t>
  </si>
  <si>
    <t xml:space="preserve">op.</t>
  </si>
  <si>
    <t xml:space="preserve">PAKIET V</t>
  </si>
  <si>
    <t xml:space="preserve">Preparat do mycia i dezynfekcji powierzchni dużych, wyrobów medycznych, z możliwością stosowania w obecności pacjentów oraz w oddziałach noworodkowych. Preparat na bazie alifatycznych czwartorzędowych związków amoniowych, bez zawartości aldehydu, kwasu cytrynowego, fenoli i ich pochodnych, związków chloru, biguanidów, substancji utleniających jako substancje aktywne. Nie powodujący lepkości dezynfekowanych powierzchni,nie wymagający spłukiwania dezynfekowanych powierzchni. Skuteczny wobec: B,F,V (HIV,HCV,HBV,Rota,Vaccina,Herpes,Corona) w stężeniu 0,25% do 15min. Koncentrat nie może być klasyfikowany jako żrący (nie może posiadac zwrotu H314 w karcie charakterystyki), deklaracja producenta o możliwości użycia do powierzchni kontaktujących się z żywnością.</t>
  </si>
  <si>
    <t xml:space="preserve">5 l (1 pompka na 4 kanistry)</t>
  </si>
  <si>
    <t xml:space="preserve">1 l z fabrycznie wbudowanym dozownikiem przelewowym</t>
  </si>
  <si>
    <t xml:space="preserve">Chusteczki do stosowania na sucho i mokro, wykonane z włókniny o gramaturze 50g/m2, o wymiarach 18 cm x 39 cm, Chusty w zwojach z możliwością zalewania środkami dezynfekcyjnymi. Skład: wiskoza 70 %, poliester 30%. Ilość roztworu potrzebna do nasączenia ok. 1,8 L. Zwoje kompatybilne z wiadrem z pozycji 3.</t>
  </si>
  <si>
    <t xml:space="preserve">250 szt.</t>
  </si>
  <si>
    <t xml:space="preserve">Wiadro - pojemnik wykonany z polipropylenu wraz z systemem dozującym, o pojemności 5 litrów, możliwość mycia w w myjniach w temp. 70 °C.</t>
  </si>
  <si>
    <t xml:space="preserve">wiadro z klipsem 5 l</t>
  </si>
  <si>
    <t xml:space="preserve"> Inkrustowane chlorem suche chusteczki do mycia i dezynfekcji powierzchni, miejsc zanieczyszczonych organicznie oraz usuwania plam krwi. Zawartość detergentu &gt; 3%. Pełne spektrum w 15 minut:  B, Tbc (M. terrae, avium), F, V (polio, Adeno), S (C. difficile 027, C. perfringens, B. subtilis).Chusteczki suche aktywowane wodą, uwalniające 10 000 ppm aktywnego chloru.  Przebadane wg. normy EN 16615 w warunkach brudnych. Oświadczenie producenta o możliwości stosowania w obecności pacjentów oraz do powierzchni kontaktujących się z żywnością. Stabilność produktu po otwarciu min. 12 miesięcy. Opakowanie 25 sztuk.</t>
  </si>
  <si>
    <t xml:space="preserve">Preparat dezynfekcyjny na bazie 2 % aldehydu glutarowego do dezynfekcji endoskopów, narzędzi i termolabilnego sprzętu medycznego, gotowy do użycia, stabilny przez 30 dni. Spektrum działania: B, Tbc, F, V (HIV, HBV, HCV, Herpes, Adeno, Polio) - w czasie 10 minut, S - 60 minut. Wymagane paski testowe po 100 szt. sprawdzające aktywność roztworu roboczego dostarczane do każdej partii zamówienia preparatu. Działanie preparatu udokumentować badaniami laboratoryjnymi wykonanymi zgodnie z obowiązującymi normami dla fazy 2 zawartymi w PN-EN 14885. Wymagana  pozytywna opinia producentów endoskopów giętkich OLYMPUS, STORZ. </t>
  </si>
  <si>
    <t xml:space="preserve">PAKIET VI.Preparaty do antyseptyki skóry, ran, błon śluzowych</t>
  </si>
  <si>
    <t xml:space="preserve">Bezbarwny gotowy do użycia alkoholowy produkt leczniczy w płynie do dezynfekcji skóry przed: zabiegami operacyjnymi, cewnikowaniem żył, pobieraniem krwi oraz płynów ustrojowych, iniekcjami, punkcjami, opatrywaniem ran, zdejmowaniem szwów. Działanie przedłużone do 24h. Możliwość stosowania u noworodków i niemowląt. Zawierający w swoim składzie  1 propanol, 2 – propanol,  difenylol i nadtlenek wodoru. Nie zawierający jodu, etanolu i fenylometanolu. Spektrum działania: B (MRSA, Tbc), F, V (HIV,HBV,HCV, Herpes Simplex, Rota, Adeno, Vaccinia, Papova SV40) do 1 min.</t>
  </si>
  <si>
    <t xml:space="preserve">1 L</t>
  </si>
  <si>
    <t xml:space="preserve">Barwiony alkoholowy produkt leczniczy w płynie do dezynfekcji skóry przed: zabiegami operacyjnymi, cewnikowaniem żył, pobieraniem krwi oraz płynów ustrojowych, iniekcjami, punkcjami, opatrywaniem ran, zdejmowaniem szwów.  Działanie przedłużone do 24h. Możliwość stosowania u noworodków i niemowląt. Zawierający w swoim składzie  1 propanol, 2 – propanol,  difenylol i nadtlenek wodoru. Nie zawierający jodu, etanolu i fenylometanolu. w tym difenylol. Nie zawierający jodu, etanolu i fenylometanolu. Spektrum działania: B (MRSA, Tbc), F, V (HIV,HBV,HCV, Herpes Simplex, Rota, Adeno, Vaccinia, Papova SV40) do 1 min.</t>
  </si>
  <si>
    <t xml:space="preserve">Preparat oparty na bazie dichlorowodorku octenidyny przeznaczony do krótkich zabiegów antyseptycznych związanych z raną, błoną śluzową i graniczącą z nią skórą, przed zabiegami diagnostycznymi i operacyjnymi: w ginekologii, położnictwie, urologii, do opracowywania czystych i zakażonych ran chirurgicznych, do dezynfekcji przy cewnikowaniu. Spektrum działania:B (łącznie z MRSA, Chlamydia trachomatis, Mycoplasma hominis), F( w tym drożdżaki), pierwotniaki (łącznie z Trichomonas vaginalis), V (HIV, HBV, HCV, Herpes simplex). Preparat gotowy do użycia. Efekt działania utrzymujący się do 1 godziny. Produkt leczniczy.</t>
  </si>
  <si>
    <t xml:space="preserve">Spryskiwacz do butelki 1l</t>
  </si>
  <si>
    <t xml:space="preserve">szt.</t>
  </si>
  <si>
    <t xml:space="preserve">Pompka do butelki 1l</t>
  </si>
  <si>
    <t xml:space="preserve">Preparat w postaci żelu na bazie octenidyny,  przeznaczony do zwilżania i oczyszczania zainfekowanych , przewlekłych ran, do usuwania tkanki martwiczej, wspomagający naturalny proces gojenia rany, nie zawierający barwników ani alkoholu.</t>
  </si>
  <si>
    <t xml:space="preserve">20 ml</t>
  </si>
  <si>
    <t xml:space="preserve">Preparat do płukania, odkażania  jamy ustnej na bazie octenidyny, bez zawartości alkoholu i chlorheksydyny, szybko i trwale hamujący rozwój bakterii, stosowany do eradykacji MRSA w jamie ustnej, działający na B, F,  </t>
  </si>
  <si>
    <t xml:space="preserve">Preparat sterylny, bezbarwny, bezzapachowy, gotowy do użycia, na bazie octenidyny, służący do dekontaminacji i nawilżania ran, usuwania biofilmu bakteryjnego, powłok fibrynowych i znekrotyzowanych tkanek oraz ułatwiający bezbolesną zmianę przyschniętych opatrunków, nie powodujący podrażnień i alergii. </t>
  </si>
  <si>
    <t xml:space="preserve">350 ml</t>
  </si>
  <si>
    <t xml:space="preserve">Gotowa do użycia emulsja do mycia ciała i włosów pacjenta przed zabiegami operacyjnymi, działanie antybakteryjne i przeciwgrzybicze, do eradykacji MDRO ( MRSA, VRE, ESBL),  bez mydła, barwników, substancji zapachowych, ph neutralne dla skóry. Opakowania 500 ml.</t>
  </si>
  <si>
    <t xml:space="preserve">PAKIET VII Preparaty do maszynowego mycia i dezynfekcji</t>
  </si>
  <si>
    <r>
      <rPr>
        <sz val="10"/>
        <color rgb="FF000000"/>
        <rFont val="Arial"/>
        <family val="2"/>
        <charset val="238"/>
      </rPr>
      <t xml:space="preserve">Płynny, alkaliczny środek do mycia endoskopów elastycznych wszystkich wiodących producentów. Umożliwiający mycie manualne i maszynowe endoskopów elastycznych oraz wyposażenia endoskopowego w stężeniu od 0,5% do 3% w temperaturze do 60</t>
    </r>
    <r>
      <rPr>
        <vertAlign val="superscript"/>
        <sz val="10"/>
        <color rgb="FF000000"/>
        <rFont val="Arial"/>
        <family val="2"/>
        <charset val="238"/>
      </rPr>
      <t xml:space="preserve">0</t>
    </r>
    <r>
      <rPr>
        <sz val="10"/>
        <color rgb="FF000000"/>
        <rFont val="Arial"/>
        <family val="2"/>
        <charset val="238"/>
      </rPr>
      <t xml:space="preserve">C. pH robocze roztworu wynosi 10,7 – 10,8. Środek posiadający w swoim składzie: min. ester butylowy kwasu ortofosforowego, alkalia, dietyloaminą, oraz niejonowe i anionowe związki powierzchniowo czynne. Kompatybilny ze wszystkimi wiodącymi producentami endoskopów. Kompatybilny ze wszystkimi myjniami automatycznymi. </t>
    </r>
  </si>
  <si>
    <t xml:space="preserve">Płynny koncentrat do maszynowej dezynfekcji endoskopów elastycznych, zawierający w swoim składzie aldehyd glutarowy w stężeniu &lt; 11%, nie zawierający formaldehydu i czwartorzędowych związków amoniowych, działający w temp. 55 st.C w 5min. na bakterie (MRSA, Helicobacter Pyroli), grzyby, prątki, wirusy (Rota i Noro) oraz spory (Clostridium Difficile). Dozowanie: 10 ml/l</t>
  </si>
  <si>
    <t xml:space="preserve">Alkaliczny środek myjąco-dezynfekujący, spektrum działania minimum bakterie, grzyby, wirusy, zawierający substancje powierzchniowo czynne, inhibitory korozji. W formie koncentratu, do sporządzenia roztworu roboczego przy pomocy automatycznego systemu dozowania wbudowanego w myjni. Działający na priony. Nadający się do użytku z twardą wodą. Stosowany do mycia wyrobów medycznych (narzędzi chirurgicznych), osprzętu anestezjologicznego, utensyliów, narzędzi mikrochirurgicznych, butelek dla niemowląt. Możliwość stosowania do materiałów chromowanych, stali nierdzewnej, mat. syntetycznych, gumy, lateksu, szkła i ceramiki. Zastosowanie ; jako środek myjący w procesach termicznych w temp. do 90 C oraz jako dezynfekujący o czasie ekspozycji od 5 do 10 minut w temp. maksymalnej 70 C </t>
  </si>
  <si>
    <t xml:space="preserve">Płynny, kwaśny środek do neutralizacji pozostałości alkalicznych w procesie dekontaminacji maszynowej na bazie kwasu cytrynowego, nie zawiera tenzydów, związków azotowych i fosforowych.</t>
  </si>
  <si>
    <t xml:space="preserve">Bezpieczny toksykologicznie , rozpuszczalny w wodzie preparat w aerozolu do ręcznej pielęgnacji narzędzi chirurgicznych na bazie węglowodorów alifatycznych nie wpływający na proces sterylizacji parowej.</t>
  </si>
  <si>
    <t xml:space="preserve">400 ml</t>
  </si>
  <si>
    <t xml:space="preserve">PAKIET VIII</t>
  </si>
  <si>
    <t xml:space="preserve">Sterylny żel  w jednorazowych strzykawkach o pojemności 5 ml  i 10 ml przeznaczony do  miejscowego znieczulenia i odkażania  błon śluzowych cewki i pęcherza moczowego.  Preparat zawierający w składzie lignokainę,  chlorheksydynę, metylo i propylohydroksy benzoesan. Działanie przeciwbólowe osiągane po 1 minucie . Opakowania po 25 szt.</t>
  </si>
  <si>
    <t xml:space="preserve">5 ml</t>
  </si>
  <si>
    <t xml:space="preserve">10 ml</t>
  </si>
</sst>
</file>

<file path=xl/styles.xml><?xml version="1.0" encoding="utf-8"?>
<styleSheet xmlns="http://schemas.openxmlformats.org/spreadsheetml/2006/main">
  <numFmts count="7">
    <numFmt numFmtId="164" formatCode="General"/>
    <numFmt numFmtId="165" formatCode="0"/>
    <numFmt numFmtId="166" formatCode="0.00"/>
    <numFmt numFmtId="167" formatCode="#,##0.00&quot; zł&quot;"/>
    <numFmt numFmtId="168" formatCode="#,##0.00"/>
    <numFmt numFmtId="169" formatCode="0%"/>
    <numFmt numFmtId="170" formatCode="0.00%"/>
  </numFmts>
  <fonts count="18">
    <font>
      <sz val="10"/>
      <name val="Arial CE"/>
      <family val="2"/>
      <charset val="238"/>
    </font>
    <font>
      <sz val="10"/>
      <name val="Arial"/>
      <family val="0"/>
      <charset val="238"/>
    </font>
    <font>
      <sz val="10"/>
      <name val="Arial"/>
      <family val="0"/>
      <charset val="238"/>
    </font>
    <font>
      <sz val="10"/>
      <name val="Arial"/>
      <family val="0"/>
      <charset val="238"/>
    </font>
    <font>
      <sz val="9"/>
      <name val="Arial"/>
      <family val="2"/>
      <charset val="1"/>
    </font>
    <font>
      <b val="true"/>
      <sz val="9"/>
      <name val="Arial"/>
      <family val="2"/>
      <charset val="1"/>
    </font>
    <font>
      <sz val="9"/>
      <name val="Arial"/>
      <family val="2"/>
      <charset val="238"/>
    </font>
    <font>
      <sz val="9"/>
      <color rgb="FFFF0000"/>
      <name val="Arial"/>
      <family val="2"/>
      <charset val="238"/>
    </font>
    <font>
      <sz val="9"/>
      <color rgb="FFFF0000"/>
      <name val="Arial"/>
      <family val="2"/>
      <charset val="1"/>
    </font>
    <font>
      <sz val="9"/>
      <color rgb="FF000000"/>
      <name val="Arial"/>
      <family val="2"/>
      <charset val="1"/>
    </font>
    <font>
      <b val="true"/>
      <sz val="9"/>
      <color rgb="FFFF0000"/>
      <name val="Arial"/>
      <family val="2"/>
      <charset val="1"/>
    </font>
    <font>
      <b val="true"/>
      <sz val="9"/>
      <color rgb="FF000000"/>
      <name val="Arial"/>
      <family val="2"/>
      <charset val="1"/>
    </font>
    <font>
      <sz val="9"/>
      <color rgb="FF000000"/>
      <name val="Arial"/>
      <family val="2"/>
      <charset val="238"/>
    </font>
    <font>
      <sz val="9"/>
      <color rgb="FFFF007F"/>
      <name val="Arial"/>
      <family val="2"/>
      <charset val="1"/>
    </font>
    <font>
      <b val="true"/>
      <sz val="9"/>
      <color rgb="FF333333"/>
      <name val="Arial"/>
      <family val="2"/>
      <charset val="1"/>
    </font>
    <font>
      <sz val="9"/>
      <color rgb="FF333333"/>
      <name val="Arial"/>
      <family val="2"/>
      <charset val="1"/>
    </font>
    <font>
      <sz val="10"/>
      <color rgb="FF000000"/>
      <name val="Arial"/>
      <family val="2"/>
      <charset val="238"/>
    </font>
    <font>
      <vertAlign val="superscript"/>
      <sz val="10"/>
      <color rgb="FF000000"/>
      <name val="Arial"/>
      <family val="2"/>
      <charset val="238"/>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hair"/>
      <right style="hair"/>
      <top style="hair"/>
      <bottom style="hair"/>
      <diagonal/>
    </border>
    <border diagonalUp="false" diagonalDown="false">
      <left style="thin"/>
      <right style="thin"/>
      <top/>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5" fontId="4" fillId="0" borderId="0" xfId="0" applyFont="true" applyBorder="true" applyAlignment="true" applyProtection="true">
      <alignment horizontal="center" vertical="center" textRotation="0" wrapText="true" indent="0" shrinkToFit="false"/>
      <protection locked="false" hidden="false"/>
    </xf>
    <xf numFmtId="166" fontId="4" fillId="0" borderId="0" xfId="0" applyFont="true" applyBorder="true" applyAlignment="true" applyProtection="true">
      <alignment horizontal="center" vertical="center" textRotation="0" wrapText="true" indent="0" shrinkToFit="false"/>
      <protection locked="false" hidden="false"/>
    </xf>
    <xf numFmtId="167" fontId="4" fillId="0" borderId="0" xfId="0" applyFont="true" applyBorder="true" applyAlignment="true" applyProtection="true">
      <alignment horizontal="general" vertical="top" textRotation="0" wrapText="true" indent="0" shrinkToFit="false"/>
      <protection locked="false" hidden="false"/>
    </xf>
    <xf numFmtId="164" fontId="4" fillId="0" borderId="0" xfId="0" applyFont="true" applyBorder="true" applyAlignment="true" applyProtection="true">
      <alignment horizontal="general" vertical="top" textRotation="0" wrapText="true" indent="0" shrinkToFit="false"/>
      <protection locked="false" hidden="false"/>
    </xf>
    <xf numFmtId="167" fontId="4" fillId="0" borderId="0" xfId="0" applyFont="true" applyBorder="true" applyAlignment="true" applyProtection="true">
      <alignment horizontal="right" vertical="top"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6" fontId="5" fillId="0" borderId="1" xfId="0" applyFont="true" applyBorder="true" applyAlignment="true" applyProtection="true">
      <alignment horizontal="center" vertical="center" textRotation="0" wrapText="true" indent="0" shrinkToFit="false"/>
      <protection locked="false" hidden="false"/>
    </xf>
    <xf numFmtId="167" fontId="5" fillId="0" borderId="1"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center" textRotation="0" wrapText="true" indent="0" shrinkToFit="false"/>
      <protection locked="false" hidden="false"/>
    </xf>
    <xf numFmtId="164" fontId="4" fillId="0" borderId="1" xfId="0" applyFont="true" applyBorder="true" applyAlignment="true" applyProtection="true">
      <alignment horizontal="center" vertical="center" textRotation="0" wrapText="true" indent="0" shrinkToFit="false"/>
      <protection locked="fals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6" fontId="8" fillId="0" borderId="1" xfId="0" applyFont="true" applyBorder="true" applyAlignment="true" applyProtection="true">
      <alignment horizontal="center" vertical="center" textRotation="0" wrapText="true" indent="0" shrinkToFit="false"/>
      <protection locked="false" hidden="false"/>
    </xf>
    <xf numFmtId="168" fontId="4" fillId="0" borderId="1" xfId="0" applyFont="true" applyBorder="true" applyAlignment="true" applyProtection="true">
      <alignment horizontal="center" vertical="center" textRotation="0" wrapText="true" indent="0" shrinkToFit="false"/>
      <protection locked="false" hidden="false"/>
    </xf>
    <xf numFmtId="169" fontId="4" fillId="0" borderId="1" xfId="0" applyFont="true" applyBorder="true" applyAlignment="true" applyProtection="true">
      <alignment horizontal="center" vertical="center" textRotation="0" wrapText="true" indent="0" shrinkToFit="false"/>
      <protection locked="false" hidden="false"/>
    </xf>
    <xf numFmtId="167" fontId="4" fillId="0" borderId="1" xfId="0" applyFont="true" applyBorder="true" applyAlignment="true" applyProtection="true">
      <alignment horizontal="center" vertical="center" textRotation="0" wrapText="true" indent="0" shrinkToFit="false"/>
      <protection locked="false" hidden="false"/>
    </xf>
    <xf numFmtId="167" fontId="4" fillId="0" borderId="1" xfId="0" applyFont="true" applyBorder="true" applyAlignment="true" applyProtection="true">
      <alignment horizontal="general" vertical="top" textRotation="0" wrapText="true" indent="0" shrinkToFit="false"/>
      <protection locked="false" hidden="false"/>
    </xf>
    <xf numFmtId="164" fontId="4" fillId="0" borderId="1" xfId="0" applyFont="true" applyBorder="true" applyAlignment="true" applyProtection="true">
      <alignment horizontal="general" vertical="top" textRotation="0" wrapText="true" indent="0" shrinkToFit="false"/>
      <protection locked="false" hidden="false"/>
    </xf>
    <xf numFmtId="166" fontId="4" fillId="0" borderId="1" xfId="0" applyFont="true" applyBorder="true" applyAlignment="true" applyProtection="true">
      <alignment horizontal="center" vertical="center" textRotation="0" wrapText="true" indent="0" shrinkToFit="false"/>
      <protection locked="fals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8" fontId="4" fillId="0" borderId="1" xfId="0" applyFont="true" applyBorder="true" applyAlignment="true" applyProtection="true">
      <alignment horizontal="center" vertical="center" textRotation="0" wrapText="false" indent="0" shrinkToFit="false"/>
      <protection locked="true" hidden="false"/>
    </xf>
    <xf numFmtId="169" fontId="4"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true" indent="0" shrinkToFit="false"/>
      <protection locked="true" hidden="false"/>
    </xf>
    <xf numFmtId="164" fontId="4" fillId="0" borderId="0" xfId="0" applyFont="true" applyBorder="true" applyAlignment="true" applyProtection="true">
      <alignment horizontal="general" vertical="top" textRotation="0" wrapText="false" indent="0" shrinkToFit="false"/>
      <protection locked="true" hidden="false"/>
    </xf>
    <xf numFmtId="164" fontId="4" fillId="0" borderId="3"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3"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8" fontId="4" fillId="0"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8"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7" fontId="5" fillId="0" borderId="1" xfId="0" applyFont="true" applyBorder="true" applyAlignment="true" applyProtection="true">
      <alignment horizontal="general" vertical="center" textRotation="0" wrapText="true" indent="0" shrinkToFit="false"/>
      <protection locked="false" hidden="false"/>
    </xf>
    <xf numFmtId="168" fontId="4" fillId="0" borderId="1" xfId="0" applyFont="true" applyBorder="true" applyAlignment="true" applyProtection="true">
      <alignment horizontal="general" vertical="center" textRotation="0" wrapText="true" indent="0" shrinkToFit="false"/>
      <protection locked="false" hidden="false"/>
    </xf>
    <xf numFmtId="167" fontId="4" fillId="0" borderId="0"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true" applyProtection="true">
      <alignment horizontal="right" vertical="top" textRotation="0" wrapText="true" indent="0" shrinkToFit="false"/>
      <protection locked="false" hidden="false"/>
    </xf>
    <xf numFmtId="168" fontId="4" fillId="0" borderId="0" xfId="0" applyFont="true" applyBorder="true" applyAlignment="true" applyProtection="true">
      <alignment horizontal="general" vertical="top" textRotation="0" wrapText="true" indent="0" shrinkToFit="false"/>
      <protection locked="false" hidden="false"/>
    </xf>
    <xf numFmtId="164" fontId="4" fillId="0" borderId="0" xfId="0" applyFont="true" applyBorder="true" applyAlignment="true" applyProtection="true">
      <alignment horizontal="general" vertical="center" textRotation="0" wrapText="false" indent="0" shrinkToFit="false"/>
      <protection locked="false" hidden="false"/>
    </xf>
    <xf numFmtId="164" fontId="4" fillId="0" borderId="0" xfId="0" applyFont="true" applyBorder="true" applyAlignment="true" applyProtection="true">
      <alignment horizontal="general" vertical="top" textRotation="0" wrapText="false" indent="0" shrinkToFit="false"/>
      <protection locked="false" hidden="false"/>
    </xf>
    <xf numFmtId="164" fontId="9" fillId="0" borderId="0" xfId="0" applyFont="true" applyBorder="true" applyAlignment="true" applyProtection="true">
      <alignment horizontal="general" vertical="center" textRotation="0" wrapText="false" indent="0" shrinkToFit="false"/>
      <protection locked="false" hidden="false"/>
    </xf>
    <xf numFmtId="164" fontId="9" fillId="0" borderId="0" xfId="0" applyFont="true" applyBorder="true" applyAlignment="true" applyProtection="true">
      <alignment horizontal="general" vertical="top" textRotation="0" wrapText="false" indent="0" shrinkToFit="false"/>
      <protection locked="false" hidden="false"/>
    </xf>
    <xf numFmtId="164" fontId="4" fillId="0" borderId="0" xfId="0" applyFont="true" applyBorder="true" applyAlignment="true" applyProtection="true">
      <alignment horizontal="left" vertical="center" textRotation="0" wrapText="true" indent="0" shrinkToFit="false"/>
      <protection locked="false" hidden="false"/>
    </xf>
    <xf numFmtId="164" fontId="5" fillId="0" borderId="0" xfId="0" applyFont="true" applyBorder="true" applyAlignment="true" applyProtection="true">
      <alignment horizontal="general" vertical="center" textRotation="0" wrapText="true" indent="0" shrinkToFit="false"/>
      <protection locked="false" hidden="false"/>
    </xf>
    <xf numFmtId="164" fontId="8" fillId="0" borderId="1" xfId="0" applyFont="true" applyBorder="true" applyAlignment="true" applyProtection="true">
      <alignment horizontal="left" vertical="top" textRotation="0" wrapText="true" indent="0" shrinkToFit="false"/>
      <protection locked="false" hidden="false"/>
    </xf>
    <xf numFmtId="168" fontId="4" fillId="0" borderId="1" xfId="0" applyFont="true" applyBorder="true" applyAlignment="true" applyProtection="true">
      <alignment horizontal="center" vertical="top" textRotation="0" wrapText="false" indent="0" shrinkToFit="false"/>
      <protection locked="true" hidden="false"/>
    </xf>
    <xf numFmtId="169" fontId="4" fillId="0" borderId="1" xfId="0" applyFont="true" applyBorder="true" applyAlignment="true" applyProtection="true">
      <alignment horizontal="center" vertical="top" textRotation="0" wrapText="false" indent="0" shrinkToFit="false"/>
      <protection locked="true" hidden="false"/>
    </xf>
    <xf numFmtId="168" fontId="4" fillId="0" borderId="1" xfId="0" applyFont="true" applyBorder="true" applyAlignment="true" applyProtection="true">
      <alignment horizontal="general" vertical="top" textRotation="0" wrapText="true" indent="0" shrinkToFit="false"/>
      <protection locked="false" hidden="false"/>
    </xf>
    <xf numFmtId="164" fontId="4" fillId="0" borderId="3" xfId="0" applyFont="true" applyBorder="true" applyAlignment="true" applyProtection="true">
      <alignment horizontal="left" vertical="top" textRotation="0" wrapText="true" indent="0" shrinkToFit="false"/>
      <protection locked="true" hidden="false"/>
    </xf>
    <xf numFmtId="164" fontId="6" fillId="0" borderId="1" xfId="0" applyFont="true" applyBorder="true" applyAlignment="true" applyProtection="true">
      <alignment horizontal="general" vertical="center" textRotation="0" wrapText="true" indent="0" shrinkToFit="false"/>
      <protection locked="false" hidden="false"/>
    </xf>
    <xf numFmtId="165" fontId="4" fillId="0" borderId="1" xfId="0" applyFont="true" applyBorder="true" applyAlignment="true" applyProtection="true">
      <alignment horizontal="center" vertical="center" textRotation="0" wrapText="true" indent="0" shrinkToFit="false"/>
      <protection locked="false" hidden="false"/>
    </xf>
    <xf numFmtId="168" fontId="4" fillId="0" borderId="1" xfId="0" applyFont="true" applyBorder="true" applyAlignment="true" applyProtection="true">
      <alignment horizontal="center" vertical="top" textRotation="0" wrapText="true" indent="0" shrinkToFit="false"/>
      <protection locked="false" hidden="false"/>
    </xf>
    <xf numFmtId="164" fontId="4" fillId="0" borderId="1" xfId="0" applyFont="true" applyBorder="true" applyAlignment="true" applyProtection="true">
      <alignment horizontal="general" vertical="center" textRotation="0" wrapText="true" indent="0" shrinkToFit="false"/>
      <protection locked="false" hidden="false"/>
    </xf>
    <xf numFmtId="164" fontId="4" fillId="0" borderId="5"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general" vertical="center" textRotation="0" wrapText="true" indent="0" shrinkToFit="false"/>
      <protection locked="true" hidden="true"/>
    </xf>
    <xf numFmtId="164" fontId="9" fillId="2" borderId="1" xfId="0" applyFont="true" applyBorder="true" applyAlignment="true" applyProtection="true">
      <alignment horizontal="center" vertical="center" textRotation="0" wrapText="true" indent="0" shrinkToFit="false"/>
      <protection locked="false" hidden="false"/>
    </xf>
    <xf numFmtId="165" fontId="9" fillId="0" borderId="1" xfId="0" applyFont="true" applyBorder="true" applyAlignment="true" applyProtection="true">
      <alignment horizontal="center" vertical="center" textRotation="0" wrapText="true" indent="0" shrinkToFit="false"/>
      <protection locked="false" hidden="false"/>
    </xf>
    <xf numFmtId="168" fontId="9" fillId="0" borderId="1" xfId="0" applyFont="true" applyBorder="true" applyAlignment="true" applyProtection="true">
      <alignment horizontal="center" vertical="top" textRotation="0" wrapText="true" indent="0" shrinkToFit="false"/>
      <protection locked="false" hidden="false"/>
    </xf>
    <xf numFmtId="164" fontId="9" fillId="0" borderId="1" xfId="0" applyFont="true" applyBorder="true" applyAlignment="true" applyProtection="true">
      <alignment horizontal="general" vertical="top" textRotation="0" wrapText="true" indent="0" shrinkToFit="false"/>
      <protection locked="false" hidden="false"/>
    </xf>
    <xf numFmtId="164" fontId="4" fillId="2" borderId="1" xfId="0" applyFont="true" applyBorder="true" applyAlignment="true" applyProtection="true">
      <alignment horizontal="center" vertical="center" textRotation="0" wrapText="true" indent="0" shrinkToFit="false"/>
      <protection locked="false" hidden="false"/>
    </xf>
    <xf numFmtId="165" fontId="4" fillId="2" borderId="1"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8" fontId="4" fillId="0" borderId="1" xfId="0" applyFont="true" applyBorder="true" applyAlignment="true" applyProtection="false">
      <alignment horizontal="center" vertical="top"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7" fontId="4" fillId="0" borderId="1" xfId="0" applyFont="true" applyBorder="true" applyAlignment="true" applyProtection="true">
      <alignment horizontal="center" vertical="top" textRotation="0" wrapText="true" indent="0" shrinkToFit="false"/>
      <protection locked="false" hidden="false"/>
    </xf>
    <xf numFmtId="166" fontId="13"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6" fontId="4" fillId="0" borderId="1" xfId="0" applyFont="true" applyBorder="true" applyAlignment="false" applyProtection="false">
      <alignment horizontal="general" vertical="bottom" textRotation="0" wrapText="false" indent="0" shrinkToFit="false"/>
      <protection locked="true" hidden="false"/>
    </xf>
    <xf numFmtId="168" fontId="4" fillId="0" borderId="1" xfId="0" applyFont="true" applyBorder="true" applyAlignment="false" applyProtection="false">
      <alignment horizontal="general" vertical="bottom" textRotation="0" wrapText="false" indent="0" shrinkToFit="false"/>
      <protection locked="true" hidden="false"/>
    </xf>
    <xf numFmtId="167" fontId="5" fillId="0" borderId="1" xfId="0" applyFont="true" applyBorder="true" applyAlignment="true" applyProtection="true">
      <alignment horizontal="general" vertical="top" textRotation="0" wrapText="true" indent="0" shrinkToFit="false"/>
      <protection locked="false" hidden="false"/>
    </xf>
    <xf numFmtId="170" fontId="5" fillId="0" borderId="1" xfId="0" applyFont="true" applyBorder="true" applyAlignment="true" applyProtection="true">
      <alignment horizontal="general" vertical="top" textRotation="0" wrapText="true" indent="0" shrinkToFit="false"/>
      <protection locked="false" hidden="false"/>
    </xf>
    <xf numFmtId="164" fontId="5" fillId="0" borderId="1" xfId="0" applyFont="true" applyBorder="true" applyAlignment="true" applyProtection="true">
      <alignment horizontal="general" vertical="top" textRotation="0" wrapText="true" indent="0" shrinkToFit="false"/>
      <protection locked="false" hidden="false"/>
    </xf>
    <xf numFmtId="166" fontId="4" fillId="0" borderId="1" xfId="0" applyFont="true" applyBorder="true" applyAlignment="true" applyProtection="true">
      <alignment horizontal="center" vertical="center" textRotation="0" wrapText="false" indent="0" shrinkToFit="false"/>
      <protection locked="true" hidden="false"/>
    </xf>
    <xf numFmtId="167" fontId="4" fillId="0" borderId="1"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70" fontId="5" fillId="0" borderId="1" xfId="0" applyFont="true" applyBorder="true" applyAlignment="true" applyProtection="true">
      <alignment horizontal="center" vertical="center" textRotation="0" wrapText="true" indent="0" shrinkToFit="false"/>
      <protection locked="false" hidden="false"/>
    </xf>
    <xf numFmtId="166" fontId="9" fillId="0"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8" fontId="4"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70" fontId="5" fillId="0" borderId="0" xfId="0" applyFont="true" applyBorder="true" applyAlignment="true" applyProtection="true">
      <alignment horizontal="center" vertical="top" textRotation="0" wrapText="true" indent="0" shrinkToFit="false"/>
      <protection locked="false" hidden="false"/>
    </xf>
    <xf numFmtId="167" fontId="5" fillId="0" borderId="0" xfId="0" applyFont="true" applyBorder="true" applyAlignment="true" applyProtection="true">
      <alignment horizontal="general" vertical="top" textRotation="0" wrapText="true" indent="0" shrinkToFit="false"/>
      <protection locked="fals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fals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4" fillId="2" borderId="1" xfId="0" applyFont="true" applyBorder="true" applyAlignment="true" applyProtection="true">
      <alignment horizontal="left" vertical="center" textRotation="0" wrapText="true" indent="0" shrinkToFit="false"/>
      <protection locked="true" hidden="true"/>
    </xf>
    <xf numFmtId="164" fontId="4" fillId="0" borderId="1" xfId="0" applyFont="true" applyBorder="true" applyAlignment="true" applyProtection="true">
      <alignment horizontal="left" vertical="top" textRotation="0" wrapText="true" indent="0" shrinkToFit="false"/>
      <protection locked="true" hidden="true"/>
    </xf>
    <xf numFmtId="164" fontId="11" fillId="0" borderId="0" xfId="0" applyFont="true" applyBorder="true" applyAlignment="true" applyProtection="true">
      <alignment horizontal="general" vertical="center" textRotation="0" wrapText="true" indent="0" shrinkToFit="false"/>
      <protection locked="false" hidden="false"/>
    </xf>
    <xf numFmtId="170" fontId="4" fillId="0" borderId="0" xfId="0" applyFont="true" applyBorder="true" applyAlignment="true" applyProtection="true">
      <alignment horizontal="general" vertical="top" textRotation="0" wrapText="tru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dxfs>
  <colors>
    <indexedColors>
      <rgbColor rgb="FF000000"/>
      <rgbColor rgb="FFFFFFFF"/>
      <rgbColor rgb="FFFF0000"/>
      <rgbColor rgb="FF00FF00"/>
      <rgbColor rgb="FF0000FF"/>
      <rgbColor rgb="FFFFFF00"/>
      <rgbColor rgb="FFFF007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37"/>
  <sheetViews>
    <sheetView windowProtection="false"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12" activeCellId="0" sqref="B12"/>
    </sheetView>
  </sheetViews>
  <sheetFormatPr defaultRowHeight="12.8"/>
  <cols>
    <col collapsed="false" hidden="false" max="1" min="1" style="1" width="3.51020408163265"/>
    <col collapsed="false" hidden="false" max="2" min="2" style="2" width="39.5510204081633"/>
    <col collapsed="false" hidden="false" max="3" min="3" style="3" width="10.530612244898"/>
    <col collapsed="false" hidden="false" max="4" min="4" style="3" width="4.59183673469388"/>
    <col collapsed="false" hidden="false" max="5" min="5" style="3" width="6.20918367346939"/>
    <col collapsed="false" hidden="false" max="6" min="6" style="3" width="7.02040816326531"/>
    <col collapsed="false" hidden="false" max="8" min="7" style="3" width="6.61224489795918"/>
    <col collapsed="false" hidden="false" max="9" min="9" style="3" width="8.23469387755102"/>
    <col collapsed="false" hidden="false" max="10" min="10" style="3" width="7.29081632653061"/>
    <col collapsed="false" hidden="false" max="11" min="11" style="3" width="8.10204081632653"/>
    <col collapsed="false" hidden="false" max="12" min="12" style="3" width="9.71938775510204"/>
    <col collapsed="false" hidden="false" max="13" min="13" style="3" width="6.88265306122449"/>
    <col collapsed="false" hidden="false" max="14" min="14" style="3" width="10.6632653061225"/>
    <col collapsed="false" hidden="false" max="15" min="15" style="3" width="7.83163265306122"/>
    <col collapsed="false" hidden="false" max="16" min="16" style="3" width="9.98979591836735"/>
    <col collapsed="false" hidden="false" max="1025" min="17" style="3" width="7.83163265306122"/>
  </cols>
  <sheetData>
    <row r="1" s="8" customFormat="true" ht="12.8" hidden="false" customHeight="true" outlineLevel="0" collapsed="false">
      <c r="A1" s="4" t="s">
        <v>0</v>
      </c>
      <c r="B1" s="4"/>
      <c r="C1" s="4"/>
      <c r="D1" s="5"/>
      <c r="E1" s="6"/>
      <c r="F1" s="7"/>
      <c r="H1" s="7"/>
      <c r="I1" s="7"/>
      <c r="J1" s="9" t="s">
        <v>1</v>
      </c>
      <c r="K1" s="9"/>
      <c r="L1" s="9"/>
      <c r="M1" s="9"/>
      <c r="N1" s="9"/>
    </row>
    <row r="2" customFormat="false" ht="12.8" hidden="false" customHeight="true" outlineLevel="0" collapsed="false">
      <c r="A2" s="4" t="s">
        <v>2</v>
      </c>
      <c r="B2" s="4"/>
      <c r="C2" s="4"/>
      <c r="D2" s="5"/>
      <c r="E2" s="6"/>
      <c r="F2" s="7"/>
      <c r="H2" s="7"/>
      <c r="I2" s="7"/>
      <c r="J2" s="7"/>
      <c r="K2" s="7"/>
    </row>
    <row r="3" s="14" customFormat="true" ht="61.45" hidden="false" customHeight="true" outlineLevel="0" collapsed="false">
      <c r="A3" s="10" t="s">
        <v>3</v>
      </c>
      <c r="B3" s="10" t="s">
        <v>4</v>
      </c>
      <c r="C3" s="10" t="s">
        <v>5</v>
      </c>
      <c r="D3" s="11" t="s">
        <v>6</v>
      </c>
      <c r="E3" s="12" t="s">
        <v>7</v>
      </c>
      <c r="F3" s="13" t="s">
        <v>8</v>
      </c>
      <c r="G3" s="10" t="s">
        <v>9</v>
      </c>
      <c r="H3" s="13" t="s">
        <v>10</v>
      </c>
      <c r="I3" s="13" t="s">
        <v>11</v>
      </c>
      <c r="J3" s="13" t="s">
        <v>12</v>
      </c>
      <c r="K3" s="13" t="s">
        <v>13</v>
      </c>
      <c r="L3" s="10" t="s">
        <v>14</v>
      </c>
      <c r="M3" s="10" t="s">
        <v>15</v>
      </c>
      <c r="N3" s="10" t="s">
        <v>16</v>
      </c>
    </row>
    <row r="4" s="8" customFormat="true" ht="125.95" hidden="false" customHeight="true" outlineLevel="0" collapsed="false">
      <c r="A4" s="15" t="n">
        <v>1</v>
      </c>
      <c r="B4" s="16" t="s">
        <v>17</v>
      </c>
      <c r="C4" s="17" t="s">
        <v>18</v>
      </c>
      <c r="D4" s="17" t="n">
        <v>115</v>
      </c>
      <c r="E4" s="18"/>
      <c r="F4" s="19"/>
      <c r="G4" s="20"/>
      <c r="H4" s="21"/>
      <c r="I4" s="19"/>
      <c r="J4" s="19"/>
      <c r="K4" s="19"/>
      <c r="L4" s="22"/>
      <c r="M4" s="23"/>
      <c r="N4" s="23"/>
    </row>
    <row r="5" customFormat="false" ht="61.45" hidden="false" customHeight="true" outlineLevel="0" collapsed="false">
      <c r="A5" s="15"/>
      <c r="B5" s="16"/>
      <c r="C5" s="17" t="s">
        <v>19</v>
      </c>
      <c r="D5" s="17" t="n">
        <v>80</v>
      </c>
      <c r="E5" s="24"/>
      <c r="F5" s="19"/>
      <c r="G5" s="20"/>
      <c r="H5" s="21"/>
      <c r="I5" s="19"/>
      <c r="J5" s="19"/>
      <c r="K5" s="19"/>
      <c r="L5" s="22"/>
      <c r="M5" s="23"/>
      <c r="N5" s="23"/>
    </row>
    <row r="6" customFormat="false" ht="153.7" hidden="false" customHeight="true" outlineLevel="0" collapsed="false">
      <c r="A6" s="25" t="n">
        <v>2</v>
      </c>
      <c r="B6" s="26" t="s">
        <v>20</v>
      </c>
      <c r="C6" s="17" t="s">
        <v>21</v>
      </c>
      <c r="D6" s="27" t="n">
        <v>40</v>
      </c>
      <c r="E6" s="28"/>
      <c r="F6" s="19"/>
      <c r="G6" s="20"/>
      <c r="H6" s="21"/>
      <c r="I6" s="19"/>
      <c r="J6" s="19"/>
      <c r="K6" s="19"/>
      <c r="L6" s="22"/>
      <c r="M6" s="23"/>
      <c r="N6" s="23"/>
    </row>
    <row r="7" s="33" customFormat="true" ht="39.75" hidden="false" customHeight="true" outlineLevel="0" collapsed="false">
      <c r="A7" s="17" t="n">
        <v>3</v>
      </c>
      <c r="B7" s="29" t="s">
        <v>22</v>
      </c>
      <c r="C7" s="17" t="s">
        <v>18</v>
      </c>
      <c r="D7" s="17" t="n">
        <v>160</v>
      </c>
      <c r="E7" s="28"/>
      <c r="F7" s="30"/>
      <c r="G7" s="31"/>
      <c r="H7" s="21"/>
      <c r="I7" s="19"/>
      <c r="J7" s="19"/>
      <c r="K7" s="19"/>
      <c r="L7" s="22"/>
      <c r="M7" s="23"/>
      <c r="N7" s="32"/>
    </row>
    <row r="8" s="33" customFormat="true" ht="71.2" hidden="false" customHeight="true" outlineLevel="0" collapsed="false">
      <c r="A8" s="17"/>
      <c r="B8" s="29"/>
      <c r="C8" s="17" t="s">
        <v>19</v>
      </c>
      <c r="D8" s="17" t="n">
        <v>160</v>
      </c>
      <c r="E8" s="28"/>
      <c r="F8" s="30"/>
      <c r="G8" s="31"/>
      <c r="H8" s="21"/>
      <c r="I8" s="19"/>
      <c r="J8" s="19"/>
      <c r="K8" s="19"/>
      <c r="L8" s="22"/>
      <c r="M8" s="23"/>
      <c r="N8" s="32"/>
    </row>
    <row r="9" customFormat="false" ht="24" hidden="false" customHeight="true" outlineLevel="0" collapsed="false">
      <c r="A9" s="17" t="n">
        <v>4</v>
      </c>
      <c r="B9" s="29" t="s">
        <v>23</v>
      </c>
      <c r="C9" s="17"/>
      <c r="D9" s="17" t="n">
        <v>80</v>
      </c>
      <c r="E9" s="28"/>
      <c r="F9" s="30"/>
      <c r="G9" s="31"/>
      <c r="H9" s="21"/>
      <c r="I9" s="19"/>
      <c r="J9" s="19"/>
      <c r="K9" s="19"/>
      <c r="L9" s="32"/>
      <c r="M9" s="34"/>
      <c r="N9" s="34"/>
    </row>
    <row r="10" customFormat="false" ht="21" hidden="false" customHeight="true" outlineLevel="0" collapsed="false">
      <c r="A10" s="17" t="n">
        <v>5</v>
      </c>
      <c r="B10" s="29" t="s">
        <v>24</v>
      </c>
      <c r="C10" s="17"/>
      <c r="D10" s="17" t="n">
        <v>80</v>
      </c>
      <c r="E10" s="28"/>
      <c r="F10" s="30"/>
      <c r="G10" s="31"/>
      <c r="H10" s="21"/>
      <c r="I10" s="19"/>
      <c r="J10" s="19"/>
      <c r="K10" s="19"/>
      <c r="L10" s="32"/>
      <c r="M10" s="34"/>
      <c r="N10" s="34"/>
    </row>
    <row r="11" customFormat="false" ht="35.2" hidden="false" customHeight="false" outlineLevel="0" collapsed="false">
      <c r="A11" s="17" t="n">
        <v>6</v>
      </c>
      <c r="B11" s="29" t="s">
        <v>25</v>
      </c>
      <c r="C11" s="17"/>
      <c r="D11" s="17" t="n">
        <v>80</v>
      </c>
      <c r="E11" s="35"/>
      <c r="F11" s="30"/>
      <c r="G11" s="31"/>
      <c r="H11" s="21"/>
      <c r="I11" s="19"/>
      <c r="J11" s="19"/>
      <c r="K11" s="19"/>
      <c r="L11" s="36"/>
      <c r="M11" s="37"/>
      <c r="N11" s="36"/>
    </row>
    <row r="12" s="45" customFormat="true" ht="74.95" hidden="false" customHeight="true" outlineLevel="0" collapsed="false">
      <c r="A12" s="38" t="n">
        <v>7</v>
      </c>
      <c r="B12" s="39" t="s">
        <v>26</v>
      </c>
      <c r="C12" s="17" t="s">
        <v>18</v>
      </c>
      <c r="D12" s="17" t="n">
        <v>25</v>
      </c>
      <c r="E12" s="40"/>
      <c r="F12" s="41"/>
      <c r="G12" s="42"/>
      <c r="H12" s="21"/>
      <c r="I12" s="19"/>
      <c r="J12" s="19"/>
      <c r="K12" s="19"/>
      <c r="L12" s="43"/>
      <c r="M12" s="44"/>
      <c r="N12" s="43"/>
    </row>
    <row r="13" customFormat="false" ht="12.8" hidden="false" customHeight="false" outlineLevel="0" collapsed="false">
      <c r="A13" s="38"/>
      <c r="B13" s="39"/>
      <c r="C13" s="17" t="s">
        <v>27</v>
      </c>
      <c r="D13" s="17" t="n">
        <v>12</v>
      </c>
      <c r="E13" s="40"/>
      <c r="F13" s="41"/>
      <c r="G13" s="42"/>
      <c r="H13" s="21"/>
      <c r="I13" s="19"/>
      <c r="J13" s="19"/>
      <c r="K13" s="19"/>
      <c r="L13" s="43"/>
      <c r="M13" s="44"/>
      <c r="N13" s="43"/>
    </row>
    <row r="14" customFormat="false" ht="43.45" hidden="false" customHeight="true" outlineLevel="0" collapsed="false">
      <c r="A14" s="38"/>
      <c r="B14" s="39"/>
      <c r="C14" s="46" t="s">
        <v>28</v>
      </c>
      <c r="D14" s="46" t="n">
        <v>95</v>
      </c>
      <c r="E14" s="40"/>
      <c r="F14" s="41"/>
      <c r="G14" s="42"/>
      <c r="H14" s="21"/>
      <c r="I14" s="19"/>
      <c r="J14" s="19"/>
      <c r="K14" s="19"/>
      <c r="L14" s="43"/>
      <c r="M14" s="44"/>
      <c r="N14" s="43"/>
    </row>
    <row r="15" s="33" customFormat="true" ht="119.95" hidden="false" customHeight="true" outlineLevel="0" collapsed="false">
      <c r="A15" s="47" t="n">
        <v>8</v>
      </c>
      <c r="B15" s="39" t="s">
        <v>29</v>
      </c>
      <c r="C15" s="17" t="s">
        <v>30</v>
      </c>
      <c r="D15" s="17" t="n">
        <v>105</v>
      </c>
      <c r="E15" s="38"/>
      <c r="F15" s="41"/>
      <c r="G15" s="42"/>
      <c r="H15" s="21"/>
      <c r="I15" s="19"/>
      <c r="J15" s="19"/>
      <c r="K15" s="19"/>
      <c r="L15" s="32"/>
      <c r="M15" s="34"/>
      <c r="N15" s="32"/>
    </row>
    <row r="16" customFormat="false" ht="13.45" hidden="false" customHeight="true" outlineLevel="0" collapsed="false">
      <c r="A16" s="17" t="n">
        <v>9</v>
      </c>
      <c r="B16" s="29" t="s">
        <v>31</v>
      </c>
      <c r="C16" s="17" t="s">
        <v>32</v>
      </c>
      <c r="D16" s="17" t="n">
        <v>4</v>
      </c>
      <c r="E16" s="28"/>
      <c r="F16" s="30"/>
      <c r="G16" s="42"/>
      <c r="H16" s="21"/>
      <c r="I16" s="19"/>
      <c r="J16" s="19"/>
      <c r="K16" s="19"/>
      <c r="L16" s="32"/>
      <c r="M16" s="23"/>
      <c r="N16" s="32"/>
    </row>
    <row r="17" customFormat="false" ht="129.7" hidden="false" customHeight="true" outlineLevel="0" collapsed="false">
      <c r="A17" s="17"/>
      <c r="B17" s="29"/>
      <c r="C17" s="17" t="s">
        <v>33</v>
      </c>
      <c r="D17" s="17" t="n">
        <v>8</v>
      </c>
      <c r="E17" s="28"/>
      <c r="F17" s="30"/>
      <c r="G17" s="42"/>
      <c r="H17" s="21"/>
      <c r="I17" s="19"/>
      <c r="J17" s="19"/>
      <c r="K17" s="19"/>
      <c r="L17" s="32"/>
      <c r="M17" s="23"/>
      <c r="N17" s="32"/>
    </row>
    <row r="18" s="52" customFormat="true" ht="158.2" hidden="false" customHeight="true" outlineLevel="0" collapsed="false">
      <c r="A18" s="48" t="n">
        <v>10</v>
      </c>
      <c r="B18" s="49" t="s">
        <v>34</v>
      </c>
      <c r="C18" s="46" t="s">
        <v>35</v>
      </c>
      <c r="D18" s="48" t="n">
        <v>20</v>
      </c>
      <c r="E18" s="40"/>
      <c r="F18" s="50"/>
      <c r="G18" s="42"/>
      <c r="H18" s="21"/>
      <c r="I18" s="19"/>
      <c r="J18" s="19"/>
      <c r="K18" s="19"/>
      <c r="L18" s="51"/>
      <c r="M18" s="51"/>
      <c r="N18" s="51"/>
    </row>
    <row r="19" customFormat="false" ht="89.2" hidden="false" customHeight="true" outlineLevel="0" collapsed="false">
      <c r="A19" s="48" t="n">
        <v>11</v>
      </c>
      <c r="B19" s="49" t="s">
        <v>36</v>
      </c>
      <c r="C19" s="46" t="s">
        <v>37</v>
      </c>
      <c r="D19" s="48" t="n">
        <v>40</v>
      </c>
      <c r="E19" s="53"/>
      <c r="F19" s="50"/>
      <c r="G19" s="42"/>
      <c r="H19" s="21"/>
      <c r="I19" s="19"/>
      <c r="J19" s="19"/>
      <c r="K19" s="19"/>
      <c r="L19" s="51"/>
      <c r="M19" s="51"/>
      <c r="N19" s="51"/>
    </row>
    <row r="20" customFormat="false" ht="46.5" hidden="false" customHeight="true" outlineLevel="0" collapsed="false">
      <c r="A20" s="48" t="n">
        <v>12</v>
      </c>
      <c r="B20" s="54" t="s">
        <v>38</v>
      </c>
      <c r="C20" s="46" t="s">
        <v>18</v>
      </c>
      <c r="D20" s="48" t="n">
        <v>16</v>
      </c>
      <c r="E20" s="55"/>
      <c r="F20" s="50"/>
      <c r="G20" s="42"/>
      <c r="H20" s="21"/>
      <c r="I20" s="19"/>
      <c r="J20" s="19"/>
      <c r="K20" s="19"/>
      <c r="L20" s="51"/>
      <c r="M20" s="51"/>
      <c r="N20" s="51"/>
    </row>
    <row r="21" customFormat="false" ht="103.45" hidden="false" customHeight="true" outlineLevel="0" collapsed="false">
      <c r="A21" s="48"/>
      <c r="B21" s="54"/>
      <c r="C21" s="46" t="s">
        <v>27</v>
      </c>
      <c r="D21" s="48" t="n">
        <v>8</v>
      </c>
      <c r="E21" s="55"/>
      <c r="F21" s="50"/>
      <c r="G21" s="42"/>
      <c r="H21" s="21"/>
      <c r="I21" s="19"/>
      <c r="J21" s="19"/>
      <c r="K21" s="19"/>
      <c r="L21" s="51"/>
      <c r="M21" s="51"/>
      <c r="N21" s="51"/>
    </row>
    <row r="22" customFormat="false" ht="17.95" hidden="false" customHeight="true" outlineLevel="0" collapsed="false">
      <c r="A22" s="56"/>
      <c r="B22" s="57"/>
      <c r="C22" s="58"/>
      <c r="D22" s="59"/>
      <c r="E22" s="60"/>
      <c r="F22" s="58"/>
      <c r="G22" s="59"/>
      <c r="H22" s="61" t="s">
        <v>39</v>
      </c>
      <c r="I22" s="62"/>
      <c r="J22" s="62"/>
      <c r="K22" s="62"/>
      <c r="M22" s="52" t="s">
        <v>40</v>
      </c>
    </row>
    <row r="23" customFormat="false" ht="36.7" hidden="false" customHeight="true" outlineLevel="0" collapsed="false">
      <c r="A23" s="56"/>
      <c r="B23" s="57"/>
      <c r="C23" s="58"/>
      <c r="D23" s="59"/>
      <c r="E23" s="60"/>
      <c r="F23" s="58"/>
      <c r="G23" s="59"/>
      <c r="H23" s="63"/>
      <c r="I23" s="63"/>
      <c r="J23" s="63"/>
      <c r="K23" s="63"/>
    </row>
    <row r="24" s="8" customFormat="true" ht="31.45" hidden="false" customHeight="true" outlineLevel="0" collapsed="false">
      <c r="A24" s="4"/>
      <c r="B24" s="64"/>
      <c r="O24" s="65"/>
      <c r="P24" s="66"/>
    </row>
    <row r="25" customFormat="false" ht="30" hidden="false" customHeight="true" outlineLevel="0" collapsed="false">
      <c r="A25" s="4"/>
      <c r="B25" s="64"/>
      <c r="C25" s="8"/>
      <c r="D25" s="8"/>
      <c r="E25" s="8"/>
      <c r="F25" s="8"/>
      <c r="G25" s="8"/>
      <c r="H25" s="8"/>
      <c r="I25" s="8"/>
      <c r="J25" s="8"/>
      <c r="K25" s="8"/>
      <c r="L25" s="8"/>
      <c r="M25" s="8"/>
      <c r="N25" s="8"/>
      <c r="O25" s="65"/>
      <c r="P25" s="66"/>
    </row>
    <row r="26" customFormat="false" ht="32.25" hidden="false" customHeight="true" outlineLevel="0" collapsed="false">
      <c r="A26" s="4"/>
      <c r="B26" s="64"/>
      <c r="C26" s="8"/>
      <c r="D26" s="8"/>
      <c r="E26" s="8"/>
      <c r="F26" s="8"/>
      <c r="G26" s="8"/>
      <c r="H26" s="8"/>
      <c r="I26" s="8"/>
      <c r="J26" s="8"/>
      <c r="K26" s="8"/>
      <c r="L26" s="8"/>
      <c r="M26" s="8"/>
      <c r="N26" s="8"/>
      <c r="O26" s="65"/>
      <c r="P26" s="66"/>
    </row>
    <row r="27" customFormat="false" ht="18" hidden="false" customHeight="true" outlineLevel="0" collapsed="false">
      <c r="A27" s="4"/>
      <c r="B27" s="67"/>
      <c r="C27" s="68"/>
      <c r="D27" s="68"/>
      <c r="E27" s="68"/>
      <c r="F27" s="68"/>
      <c r="G27" s="68"/>
      <c r="H27" s="68"/>
      <c r="I27" s="68"/>
      <c r="J27" s="68"/>
      <c r="K27" s="68"/>
      <c r="L27" s="8"/>
      <c r="M27" s="8"/>
      <c r="N27" s="8"/>
      <c r="O27" s="65"/>
      <c r="P27" s="66"/>
    </row>
    <row r="28" customFormat="false" ht="24" hidden="false" customHeight="true" outlineLevel="0" collapsed="false">
      <c r="A28" s="4"/>
      <c r="B28" s="69"/>
      <c r="C28" s="70"/>
      <c r="D28" s="70"/>
      <c r="E28" s="70"/>
      <c r="F28" s="70"/>
      <c r="G28" s="70"/>
      <c r="H28" s="70"/>
      <c r="I28" s="70"/>
      <c r="J28" s="70"/>
      <c r="K28" s="70"/>
      <c r="L28" s="8"/>
      <c r="M28" s="8"/>
      <c r="N28" s="8"/>
      <c r="O28" s="65"/>
      <c r="P28" s="66"/>
    </row>
    <row r="29" customFormat="false" ht="18" hidden="false" customHeight="true" outlineLevel="0" collapsed="false">
      <c r="A29" s="4"/>
      <c r="B29" s="67"/>
      <c r="C29" s="68"/>
      <c r="D29" s="68"/>
      <c r="E29" s="68"/>
      <c r="F29" s="68"/>
      <c r="G29" s="68"/>
      <c r="H29" s="68"/>
      <c r="I29" s="68"/>
      <c r="J29" s="68"/>
      <c r="K29" s="68"/>
      <c r="L29" s="8"/>
      <c r="M29" s="8"/>
      <c r="N29" s="8"/>
      <c r="O29" s="65"/>
      <c r="P29" s="66"/>
    </row>
    <row r="30" customFormat="false" ht="27.7" hidden="false" customHeight="true" outlineLevel="0" collapsed="false">
      <c r="A30" s="4"/>
      <c r="B30" s="64"/>
      <c r="C30" s="8"/>
      <c r="D30" s="8"/>
      <c r="E30" s="8"/>
      <c r="F30" s="8"/>
      <c r="G30" s="8"/>
      <c r="H30" s="8"/>
      <c r="I30" s="8"/>
      <c r="J30" s="8"/>
      <c r="K30" s="8"/>
      <c r="L30" s="8"/>
      <c r="M30" s="8"/>
      <c r="N30" s="8"/>
      <c r="O30" s="65"/>
      <c r="P30" s="66"/>
    </row>
    <row r="31" customFormat="false" ht="14.2" hidden="false" customHeight="true" outlineLevel="0" collapsed="false">
      <c r="A31" s="4"/>
      <c r="B31" s="71"/>
      <c r="C31" s="8"/>
      <c r="D31" s="8"/>
      <c r="E31" s="8"/>
      <c r="F31" s="8"/>
      <c r="G31" s="8"/>
      <c r="H31" s="8"/>
      <c r="I31" s="8"/>
      <c r="J31" s="8"/>
      <c r="K31" s="8"/>
      <c r="L31" s="8"/>
      <c r="M31" s="8"/>
      <c r="N31" s="8"/>
      <c r="P31" s="66"/>
    </row>
    <row r="32" customFormat="false" ht="31.5" hidden="false" customHeight="true" outlineLevel="0" collapsed="false">
      <c r="A32" s="4"/>
      <c r="B32" s="64"/>
      <c r="C32" s="8"/>
      <c r="D32" s="8"/>
      <c r="E32" s="8"/>
      <c r="F32" s="8"/>
      <c r="G32" s="8"/>
      <c r="H32" s="8"/>
      <c r="I32" s="8"/>
      <c r="J32" s="8"/>
      <c r="K32" s="8"/>
      <c r="L32" s="8"/>
      <c r="M32" s="8"/>
      <c r="N32" s="8"/>
      <c r="P32" s="7" t="s">
        <v>40</v>
      </c>
    </row>
    <row r="33" customFormat="false" ht="21" hidden="false" customHeight="true" outlineLevel="0" collapsed="false"/>
    <row r="34" customFormat="false" ht="25.45" hidden="false" customHeight="true" outlineLevel="0" collapsed="false"/>
    <row r="35" customFormat="false" ht="25.5" hidden="false" customHeight="true" outlineLevel="0" collapsed="false"/>
    <row r="37" customFormat="false" ht="13.45" hidden="false" customHeight="true" outlineLevel="0" collapsed="false"/>
  </sheetData>
  <mergeCells count="14">
    <mergeCell ref="A1:B1"/>
    <mergeCell ref="J1:N1"/>
    <mergeCell ref="A2:B2"/>
    <mergeCell ref="A4:A5"/>
    <mergeCell ref="B4:B5"/>
    <mergeCell ref="A7:A8"/>
    <mergeCell ref="B7:B8"/>
    <mergeCell ref="A12:A14"/>
    <mergeCell ref="B12:B14"/>
    <mergeCell ref="E12:E14"/>
    <mergeCell ref="A16:A17"/>
    <mergeCell ref="B16:B17"/>
    <mergeCell ref="A20:A21"/>
    <mergeCell ref="B20:B21"/>
  </mergeCells>
  <printOptions headings="false" gridLines="false" gridLinesSet="true" horizontalCentered="false" verticalCentered="false"/>
  <pageMargins left="0.196527777777778" right="0.220138888888889" top="0.39375" bottom="0.1812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N26"/>
  <sheetViews>
    <sheetView windowProtection="false"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C4" activeCellId="0" sqref="C4"/>
    </sheetView>
  </sheetViews>
  <sheetFormatPr defaultRowHeight="12.8"/>
  <cols>
    <col collapsed="false" hidden="false" max="1" min="1" style="1" width="3.51020408163265"/>
    <col collapsed="false" hidden="false" max="2" min="2" style="2" width="38.6071428571429"/>
    <col collapsed="false" hidden="false" max="3" min="3" style="3" width="8.36734693877551"/>
    <col collapsed="false" hidden="false" max="4" min="4" style="3" width="6.0765306122449"/>
    <col collapsed="false" hidden="false" max="5" min="5" style="3" width="9.17857142857143"/>
    <col collapsed="false" hidden="false" max="8" min="6" style="3" width="6.0765306122449"/>
    <col collapsed="false" hidden="false" max="9" min="9" style="3" width="7.69387755102041"/>
    <col collapsed="false" hidden="false" max="10" min="10" style="3" width="7.83163265306122"/>
    <col collapsed="false" hidden="false" max="11" min="11" style="3" width="7.96428571428571"/>
    <col collapsed="false" hidden="false" max="12" min="12" style="3" width="9.44897959183673"/>
    <col collapsed="false" hidden="false" max="13" min="13" style="3" width="6.88265306122449"/>
    <col collapsed="false" hidden="false" max="14" min="14" style="3" width="12.4183673469388"/>
    <col collapsed="false" hidden="false" max="1025" min="15" style="3" width="7.83163265306122"/>
  </cols>
  <sheetData>
    <row r="1" s="8" customFormat="true" ht="12.8" hidden="false" customHeight="true" outlineLevel="0" collapsed="false">
      <c r="A1" s="4" t="s">
        <v>0</v>
      </c>
      <c r="B1" s="4"/>
      <c r="C1" s="4"/>
      <c r="D1" s="5"/>
      <c r="E1" s="6"/>
      <c r="F1" s="7"/>
      <c r="H1" s="7"/>
      <c r="I1" s="7"/>
      <c r="J1" s="9" t="s">
        <v>1</v>
      </c>
      <c r="K1" s="9"/>
      <c r="L1" s="9"/>
      <c r="M1" s="9"/>
      <c r="N1" s="9"/>
    </row>
    <row r="2" customFormat="false" ht="21" hidden="false" customHeight="true" outlineLevel="0" collapsed="false">
      <c r="A2" s="4"/>
      <c r="B2" s="72" t="s">
        <v>41</v>
      </c>
      <c r="C2" s="4"/>
      <c r="D2" s="5"/>
      <c r="E2" s="6"/>
      <c r="F2" s="7"/>
      <c r="H2" s="7"/>
      <c r="I2" s="7"/>
      <c r="J2" s="7"/>
      <c r="K2" s="7"/>
    </row>
    <row r="3" s="14" customFormat="true" ht="64.45" hidden="false" customHeight="true" outlineLevel="0" collapsed="false">
      <c r="A3" s="10" t="s">
        <v>3</v>
      </c>
      <c r="B3" s="10" t="s">
        <v>4</v>
      </c>
      <c r="C3" s="10" t="s">
        <v>5</v>
      </c>
      <c r="D3" s="11" t="s">
        <v>6</v>
      </c>
      <c r="E3" s="12" t="s">
        <v>7</v>
      </c>
      <c r="F3" s="13" t="s">
        <v>8</v>
      </c>
      <c r="G3" s="10" t="s">
        <v>9</v>
      </c>
      <c r="H3" s="13" t="s">
        <v>10</v>
      </c>
      <c r="I3" s="13" t="s">
        <v>11</v>
      </c>
      <c r="J3" s="13" t="s">
        <v>12</v>
      </c>
      <c r="K3" s="13" t="s">
        <v>13</v>
      </c>
      <c r="L3" s="10" t="s">
        <v>14</v>
      </c>
      <c r="M3" s="10" t="s">
        <v>15</v>
      </c>
      <c r="N3" s="10" t="s">
        <v>16</v>
      </c>
    </row>
    <row r="4" s="33" customFormat="true" ht="96.7" hidden="false" customHeight="true" outlineLevel="0" collapsed="false">
      <c r="A4" s="17" t="n">
        <v>1</v>
      </c>
      <c r="B4" s="29" t="s">
        <v>42</v>
      </c>
      <c r="C4" s="29" t="s">
        <v>43</v>
      </c>
      <c r="D4" s="17" t="n">
        <v>160</v>
      </c>
      <c r="E4" s="73"/>
      <c r="F4" s="74"/>
      <c r="G4" s="75"/>
      <c r="H4" s="22"/>
      <c r="I4" s="76"/>
      <c r="J4" s="76"/>
      <c r="K4" s="76"/>
      <c r="L4" s="32"/>
      <c r="M4" s="23"/>
      <c r="N4" s="77"/>
    </row>
    <row r="5" s="8" customFormat="true" ht="26.2" hidden="false" customHeight="true" outlineLevel="0" collapsed="false">
      <c r="A5" s="15" t="n">
        <v>2</v>
      </c>
      <c r="B5" s="78" t="s">
        <v>44</v>
      </c>
      <c r="C5" s="15" t="s">
        <v>45</v>
      </c>
      <c r="D5" s="79" t="n">
        <v>48</v>
      </c>
      <c r="E5" s="18"/>
      <c r="F5" s="80"/>
      <c r="G5" s="75"/>
      <c r="H5" s="22"/>
      <c r="I5" s="76"/>
      <c r="J5" s="76"/>
      <c r="K5" s="76"/>
      <c r="L5" s="23"/>
      <c r="M5" s="23"/>
      <c r="N5" s="23"/>
    </row>
    <row r="6" customFormat="false" ht="149.95" hidden="false" customHeight="true" outlineLevel="0" collapsed="false">
      <c r="A6" s="15"/>
      <c r="B6" s="78"/>
      <c r="C6" s="15" t="s">
        <v>19</v>
      </c>
      <c r="D6" s="79" t="n">
        <v>72</v>
      </c>
      <c r="E6" s="24"/>
      <c r="F6" s="80"/>
      <c r="G6" s="75"/>
      <c r="H6" s="22"/>
      <c r="I6" s="76"/>
      <c r="J6" s="76"/>
      <c r="K6" s="76"/>
      <c r="L6" s="23"/>
      <c r="M6" s="23"/>
      <c r="N6" s="23"/>
    </row>
    <row r="7" customFormat="false" ht="47.25" hidden="false" customHeight="true" outlineLevel="0" collapsed="false">
      <c r="A7" s="15" t="n">
        <v>3</v>
      </c>
      <c r="B7" s="81" t="s">
        <v>46</v>
      </c>
      <c r="C7" s="15" t="s">
        <v>30</v>
      </c>
      <c r="D7" s="79" t="n">
        <v>32</v>
      </c>
      <c r="E7" s="18"/>
      <c r="F7" s="80"/>
      <c r="G7" s="75"/>
      <c r="H7" s="22"/>
      <c r="I7" s="76"/>
      <c r="J7" s="76"/>
      <c r="K7" s="76"/>
      <c r="L7" s="23"/>
      <c r="M7" s="23"/>
      <c r="N7" s="23"/>
    </row>
    <row r="8" customFormat="false" ht="102.7" hidden="false" customHeight="true" outlineLevel="0" collapsed="false">
      <c r="A8" s="15"/>
      <c r="B8" s="81"/>
      <c r="C8" s="15" t="s">
        <v>19</v>
      </c>
      <c r="D8" s="79" t="n">
        <v>32</v>
      </c>
      <c r="E8" s="18"/>
      <c r="F8" s="80"/>
      <c r="G8" s="75"/>
      <c r="H8" s="22"/>
      <c r="I8" s="76"/>
      <c r="J8" s="76"/>
      <c r="K8" s="76"/>
      <c r="L8" s="23"/>
      <c r="M8" s="23"/>
      <c r="N8" s="23"/>
    </row>
    <row r="9" customFormat="false" ht="60" hidden="false" customHeight="true" outlineLevel="0" collapsed="false">
      <c r="A9" s="48" t="n">
        <v>4</v>
      </c>
      <c r="B9" s="54" t="s">
        <v>47</v>
      </c>
      <c r="C9" s="15" t="s">
        <v>48</v>
      </c>
      <c r="D9" s="79" t="n">
        <v>12</v>
      </c>
      <c r="E9" s="18"/>
      <c r="F9" s="80"/>
      <c r="G9" s="75"/>
      <c r="H9" s="22"/>
      <c r="I9" s="76"/>
      <c r="J9" s="76"/>
      <c r="K9" s="76"/>
      <c r="L9" s="23"/>
      <c r="M9" s="23"/>
      <c r="N9" s="23"/>
    </row>
    <row r="10" customFormat="false" ht="98.2" hidden="false" customHeight="true" outlineLevel="0" collapsed="false">
      <c r="A10" s="48"/>
      <c r="B10" s="54"/>
      <c r="C10" s="15" t="s">
        <v>27</v>
      </c>
      <c r="D10" s="79" t="n">
        <v>20</v>
      </c>
      <c r="E10" s="18"/>
      <c r="F10" s="80"/>
      <c r="G10" s="75"/>
      <c r="H10" s="22"/>
      <c r="I10" s="76"/>
      <c r="J10" s="76"/>
      <c r="K10" s="76"/>
      <c r="L10" s="23"/>
      <c r="M10" s="23"/>
      <c r="N10" s="23"/>
    </row>
    <row r="11" customFormat="false" ht="218.2" hidden="false" customHeight="true" outlineLevel="0" collapsed="false">
      <c r="A11" s="15" t="n">
        <v>5</v>
      </c>
      <c r="B11" s="82" t="s">
        <v>49</v>
      </c>
      <c r="C11" s="27" t="s">
        <v>50</v>
      </c>
      <c r="D11" s="17" t="n">
        <v>12</v>
      </c>
      <c r="E11" s="24"/>
      <c r="F11" s="80"/>
      <c r="G11" s="75"/>
      <c r="H11" s="22"/>
      <c r="I11" s="76"/>
      <c r="J11" s="76"/>
      <c r="K11" s="76"/>
      <c r="L11" s="22"/>
      <c r="M11" s="23"/>
      <c r="N11" s="23"/>
    </row>
    <row r="12" s="52" customFormat="true" ht="72" hidden="false" customHeight="true" outlineLevel="0" collapsed="false">
      <c r="A12" s="83" t="n">
        <v>6</v>
      </c>
      <c r="B12" s="84" t="s">
        <v>51</v>
      </c>
      <c r="C12" s="85" t="s">
        <v>52</v>
      </c>
      <c r="D12" s="86" t="n">
        <v>800</v>
      </c>
      <c r="E12" s="18"/>
      <c r="F12" s="87"/>
      <c r="G12" s="75"/>
      <c r="H12" s="22"/>
      <c r="I12" s="76"/>
      <c r="J12" s="76"/>
      <c r="K12" s="76"/>
      <c r="L12" s="88"/>
      <c r="M12" s="88"/>
      <c r="N12" s="88"/>
    </row>
    <row r="13" s="91" customFormat="true" ht="87.7" hidden="false" customHeight="true" outlineLevel="0" collapsed="false">
      <c r="A13" s="15" t="n">
        <v>7</v>
      </c>
      <c r="B13" s="81" t="s">
        <v>53</v>
      </c>
      <c r="C13" s="89" t="s">
        <v>54</v>
      </c>
      <c r="D13" s="90" t="n">
        <v>130</v>
      </c>
      <c r="E13" s="18"/>
      <c r="F13" s="80"/>
      <c r="G13" s="75"/>
      <c r="H13" s="22"/>
      <c r="I13" s="76"/>
      <c r="J13" s="76"/>
      <c r="K13" s="76"/>
      <c r="L13" s="23"/>
      <c r="M13" s="23"/>
      <c r="N13" s="23"/>
    </row>
    <row r="14" s="8" customFormat="true" ht="128.2" hidden="false" customHeight="true" outlineLevel="0" collapsed="false">
      <c r="A14" s="15" t="n">
        <v>8</v>
      </c>
      <c r="B14" s="81" t="s">
        <v>55</v>
      </c>
      <c r="C14" s="15" t="s">
        <v>56</v>
      </c>
      <c r="D14" s="15" t="n">
        <v>240</v>
      </c>
      <c r="E14" s="92"/>
      <c r="F14" s="80"/>
      <c r="G14" s="75"/>
      <c r="H14" s="22"/>
      <c r="I14" s="76"/>
      <c r="J14" s="76"/>
      <c r="K14" s="76"/>
      <c r="L14" s="34"/>
      <c r="M14" s="34"/>
      <c r="N14" s="34"/>
    </row>
    <row r="15" s="52" customFormat="true" ht="107.95" hidden="false" customHeight="true" outlineLevel="0" collapsed="false">
      <c r="A15" s="48" t="n">
        <v>9</v>
      </c>
      <c r="B15" s="93" t="s">
        <v>57</v>
      </c>
      <c r="C15" s="94" t="s">
        <v>56</v>
      </c>
      <c r="D15" s="48" t="n">
        <v>40</v>
      </c>
      <c r="E15" s="95"/>
      <c r="F15" s="96"/>
      <c r="G15" s="75"/>
      <c r="H15" s="22"/>
      <c r="I15" s="76"/>
      <c r="J15" s="76"/>
      <c r="K15" s="76"/>
      <c r="L15" s="97"/>
      <c r="M15" s="97"/>
      <c r="N15" s="97"/>
    </row>
    <row r="16" s="8" customFormat="true" ht="196.45" hidden="false" customHeight="true" outlineLevel="0" collapsed="false">
      <c r="A16" s="48" t="n">
        <v>10</v>
      </c>
      <c r="B16" s="49" t="s">
        <v>58</v>
      </c>
      <c r="C16" s="15" t="s">
        <v>59</v>
      </c>
      <c r="D16" s="15" t="n">
        <v>16</v>
      </c>
      <c r="E16" s="98"/>
      <c r="F16" s="80"/>
      <c r="G16" s="75"/>
      <c r="H16" s="22"/>
      <c r="I16" s="76"/>
      <c r="J16" s="76"/>
      <c r="K16" s="76"/>
      <c r="L16" s="34"/>
      <c r="M16" s="34"/>
      <c r="N16" s="34"/>
    </row>
    <row r="17" customFormat="false" ht="98.2" hidden="false" customHeight="true" outlineLevel="0" collapsed="false">
      <c r="A17" s="15" t="n">
        <v>11</v>
      </c>
      <c r="B17" s="81" t="s">
        <v>60</v>
      </c>
      <c r="C17" s="15" t="s">
        <v>19</v>
      </c>
      <c r="D17" s="79" t="n">
        <v>16</v>
      </c>
      <c r="E17" s="99"/>
      <c r="F17" s="19"/>
      <c r="G17" s="20"/>
      <c r="H17" s="21"/>
      <c r="I17" s="19"/>
      <c r="J17" s="19"/>
      <c r="K17" s="19"/>
      <c r="L17" s="23"/>
      <c r="M17" s="23"/>
      <c r="N17" s="23"/>
    </row>
    <row r="18" customFormat="false" ht="128.95" hidden="false" customHeight="true" outlineLevel="0" collapsed="false">
      <c r="A18" s="15" t="n">
        <v>12</v>
      </c>
      <c r="B18" s="81" t="s">
        <v>61</v>
      </c>
      <c r="C18" s="15" t="s">
        <v>19</v>
      </c>
      <c r="D18" s="79" t="n">
        <v>16</v>
      </c>
      <c r="E18" s="99"/>
      <c r="F18" s="19"/>
      <c r="G18" s="20"/>
      <c r="H18" s="21"/>
      <c r="I18" s="19"/>
      <c r="J18" s="19"/>
      <c r="K18" s="19"/>
      <c r="L18" s="23"/>
      <c r="M18" s="23"/>
      <c r="N18" s="23"/>
    </row>
    <row r="19" customFormat="false" ht="15.7" hidden="false" customHeight="true" outlineLevel="0" collapsed="false">
      <c r="H19" s="100" t="s">
        <v>39</v>
      </c>
      <c r="I19" s="101"/>
      <c r="J19" s="101"/>
      <c r="K19" s="102"/>
    </row>
    <row r="26" customFormat="false" ht="12.8" hidden="false" customHeight="false" outlineLevel="0" collapsed="false">
      <c r="B26" s="2" t="s">
        <v>40</v>
      </c>
    </row>
  </sheetData>
  <mergeCells count="8">
    <mergeCell ref="A1:B1"/>
    <mergeCell ref="J1:N1"/>
    <mergeCell ref="A5:A6"/>
    <mergeCell ref="B5:B6"/>
    <mergeCell ref="A7:A8"/>
    <mergeCell ref="B7:B8"/>
    <mergeCell ref="A9:A10"/>
    <mergeCell ref="B9:B10"/>
  </mergeCells>
  <printOptions headings="false" gridLines="false" gridLinesSet="true" horizontalCentered="false" verticalCentered="false"/>
  <pageMargins left="0.196527777777778" right="0.157638888888889"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N14"/>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4" activeCellId="0" sqref="B4"/>
    </sheetView>
  </sheetViews>
  <sheetFormatPr defaultRowHeight="12.8"/>
  <cols>
    <col collapsed="false" hidden="false" max="1" min="1" style="3" width="3.51020408163265"/>
    <col collapsed="false" hidden="false" max="2" min="2" style="3" width="29.2908163265306"/>
    <col collapsed="false" hidden="false" max="3" min="3" style="3" width="9.04591836734694"/>
    <col collapsed="false" hidden="false" max="4" min="4" style="3" width="4.32142857142857"/>
    <col collapsed="false" hidden="false" max="5" min="5" style="3" width="7.96428571428571"/>
    <col collapsed="false" hidden="false" max="6" min="6" style="3" width="6.0765306122449"/>
    <col collapsed="false" hidden="false" max="7" min="7" style="3" width="6.3469387755102"/>
    <col collapsed="false" hidden="false" max="8" min="8" style="3" width="6.0765306122449"/>
    <col collapsed="false" hidden="false" max="9" min="9" style="3" width="7.1530612244898"/>
    <col collapsed="false" hidden="false" max="10" min="10" style="3" width="7.69387755102041"/>
    <col collapsed="false" hidden="false" max="11" min="11" style="3" width="7.29081632653061"/>
    <col collapsed="false" hidden="false" max="12" min="12" style="3" width="9.31632653061224"/>
    <col collapsed="false" hidden="false" max="13" min="13" style="3" width="10.3928571428571"/>
    <col collapsed="false" hidden="false" max="14" min="14" style="3" width="10.530612244898"/>
    <col collapsed="false" hidden="false" max="1025" min="15" style="3" width="7.83163265306122"/>
  </cols>
  <sheetData>
    <row r="1" customFormat="false" ht="12.8" hidden="false" customHeight="true" outlineLevel="0" collapsed="false">
      <c r="A1" s="71" t="s">
        <v>0</v>
      </c>
      <c r="B1" s="71"/>
      <c r="J1" s="9" t="s">
        <v>1</v>
      </c>
      <c r="K1" s="9"/>
      <c r="L1" s="9"/>
      <c r="M1" s="9"/>
      <c r="N1" s="9"/>
    </row>
    <row r="2" customFormat="false" ht="38.25" hidden="false" customHeight="true" outlineLevel="0" collapsed="false">
      <c r="B2" s="3" t="s">
        <v>62</v>
      </c>
    </row>
    <row r="3" s="91" customFormat="true" ht="46.45" hidden="false" customHeight="false" outlineLevel="0" collapsed="false">
      <c r="A3" s="10" t="s">
        <v>3</v>
      </c>
      <c r="B3" s="10" t="s">
        <v>4</v>
      </c>
      <c r="C3" s="10" t="s">
        <v>5</v>
      </c>
      <c r="D3" s="11" t="s">
        <v>6</v>
      </c>
      <c r="E3" s="12" t="s">
        <v>7</v>
      </c>
      <c r="F3" s="103" t="s">
        <v>8</v>
      </c>
      <c r="G3" s="104" t="s">
        <v>9</v>
      </c>
      <c r="H3" s="103" t="s">
        <v>10</v>
      </c>
      <c r="I3" s="103" t="s">
        <v>11</v>
      </c>
      <c r="J3" s="103" t="s">
        <v>12</v>
      </c>
      <c r="K3" s="103" t="s">
        <v>13</v>
      </c>
      <c r="L3" s="105" t="s">
        <v>14</v>
      </c>
      <c r="M3" s="105" t="s">
        <v>15</v>
      </c>
      <c r="N3" s="105" t="s">
        <v>16</v>
      </c>
    </row>
    <row r="4" s="8" customFormat="true" ht="226.45" hidden="false" customHeight="false" outlineLevel="0" collapsed="false">
      <c r="A4" s="48" t="n">
        <v>1</v>
      </c>
      <c r="B4" s="54" t="s">
        <v>63</v>
      </c>
      <c r="C4" s="15" t="s">
        <v>64</v>
      </c>
      <c r="D4" s="15" t="n">
        <v>3600</v>
      </c>
      <c r="E4" s="15"/>
      <c r="F4" s="106"/>
      <c r="G4" s="20"/>
      <c r="H4" s="21"/>
      <c r="I4" s="19"/>
      <c r="J4" s="19"/>
      <c r="K4" s="19"/>
      <c r="L4" s="81" t="s">
        <v>40</v>
      </c>
      <c r="M4" s="23"/>
      <c r="N4" s="23"/>
    </row>
    <row r="5" customFormat="false" ht="12.8" hidden="false" customHeight="false" outlineLevel="0" collapsed="false">
      <c r="B5" s="3" t="s">
        <v>40</v>
      </c>
      <c r="H5" s="100" t="s">
        <v>39</v>
      </c>
      <c r="I5" s="51"/>
      <c r="J5" s="51"/>
      <c r="K5" s="107"/>
    </row>
    <row r="6" customFormat="false" ht="12.8" hidden="false" customHeight="false" outlineLevel="0" collapsed="false">
      <c r="B6" s="108"/>
    </row>
    <row r="7" customFormat="false" ht="12.8" hidden="false" customHeight="false" outlineLevel="0" collapsed="false">
      <c r="B7" s="109"/>
    </row>
    <row r="12" customFormat="false" ht="12.8" hidden="false" customHeight="false" outlineLevel="0" collapsed="false">
      <c r="B12" s="110"/>
    </row>
    <row r="13" customFormat="false" ht="12.8" hidden="false" customHeight="false" outlineLevel="0" collapsed="false">
      <c r="D13" s="3" t="s">
        <v>65</v>
      </c>
    </row>
    <row r="14" customFormat="false" ht="12.8" hidden="false" customHeight="false" outlineLevel="0" collapsed="false">
      <c r="K14" s="3" t="s">
        <v>40</v>
      </c>
    </row>
  </sheetData>
  <mergeCells count="2">
    <mergeCell ref="A1:B1"/>
    <mergeCell ref="J1:N1"/>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N20"/>
  <sheetViews>
    <sheetView windowProtection="false"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5" activeCellId="0" sqref="B5"/>
    </sheetView>
  </sheetViews>
  <sheetFormatPr defaultRowHeight="12.8"/>
  <cols>
    <col collapsed="false" hidden="false" max="1" min="1" style="1" width="3.78061224489796"/>
    <col collapsed="false" hidden="false" max="2" min="2" style="2" width="37.5255102040816"/>
    <col collapsed="false" hidden="false" max="3" min="3" style="3" width="6.20918367346939"/>
    <col collapsed="false" hidden="false" max="4" min="4" style="3" width="4.59183673469388"/>
    <col collapsed="false" hidden="false" max="5" min="5" style="3" width="9.71938775510204"/>
    <col collapsed="false" hidden="false" max="6" min="6" style="3" width="6.0765306122449"/>
    <col collapsed="false" hidden="false" max="7" min="7" style="3" width="4.18367346938776"/>
    <col collapsed="false" hidden="false" max="8" min="8" style="3" width="6.3469387755102"/>
    <col collapsed="false" hidden="false" max="9" min="9" style="3" width="7.69387755102041"/>
    <col collapsed="false" hidden="false" max="10" min="10" style="3" width="7.02040816326531"/>
    <col collapsed="false" hidden="false" max="11" min="11" style="3" width="7.69387755102041"/>
    <col collapsed="false" hidden="false" max="12" min="12" style="3" width="9.85204081632653"/>
    <col collapsed="false" hidden="false" max="13" min="13" style="3" width="10.6632653061225"/>
    <col collapsed="false" hidden="false" max="14" min="14" style="3" width="11.2040816326531"/>
    <col collapsed="false" hidden="false" max="1025" min="15" style="3" width="7.83163265306122"/>
  </cols>
  <sheetData>
    <row r="1" customFormat="false" ht="12.8" hidden="false" customHeight="true" outlineLevel="0" collapsed="false">
      <c r="A1" s="71" t="s">
        <v>0</v>
      </c>
      <c r="B1" s="71"/>
      <c r="J1" s="9" t="s">
        <v>1</v>
      </c>
      <c r="K1" s="9"/>
      <c r="L1" s="9"/>
      <c r="M1" s="9"/>
      <c r="N1" s="9"/>
    </row>
    <row r="2" customFormat="false" ht="19.5" hidden="false" customHeight="true" outlineLevel="0" collapsed="false">
      <c r="B2" s="111" t="s">
        <v>66</v>
      </c>
    </row>
    <row r="3" s="14" customFormat="true" ht="46.45" hidden="false" customHeight="false" outlineLevel="0" collapsed="false">
      <c r="A3" s="10" t="s">
        <v>3</v>
      </c>
      <c r="B3" s="10" t="s">
        <v>4</v>
      </c>
      <c r="C3" s="10" t="s">
        <v>5</v>
      </c>
      <c r="D3" s="11" t="s">
        <v>6</v>
      </c>
      <c r="E3" s="12" t="s">
        <v>7</v>
      </c>
      <c r="F3" s="13" t="s">
        <v>8</v>
      </c>
      <c r="G3" s="112" t="s">
        <v>9</v>
      </c>
      <c r="H3" s="13" t="s">
        <v>10</v>
      </c>
      <c r="I3" s="13" t="s">
        <v>11</v>
      </c>
      <c r="J3" s="13" t="s">
        <v>12</v>
      </c>
      <c r="K3" s="13" t="s">
        <v>13</v>
      </c>
      <c r="L3" s="10" t="s">
        <v>14</v>
      </c>
      <c r="M3" s="10" t="s">
        <v>15</v>
      </c>
      <c r="N3" s="10" t="s">
        <v>16</v>
      </c>
    </row>
    <row r="4" s="52" customFormat="true" ht="104.2" hidden="false" customHeight="true" outlineLevel="0" collapsed="false">
      <c r="A4" s="48" t="n">
        <v>1</v>
      </c>
      <c r="B4" s="49" t="s">
        <v>67</v>
      </c>
      <c r="C4" s="46" t="s">
        <v>68</v>
      </c>
      <c r="D4" s="46" t="n">
        <v>12</v>
      </c>
      <c r="E4" s="46"/>
      <c r="F4" s="113"/>
      <c r="G4" s="114"/>
      <c r="H4" s="21"/>
      <c r="I4" s="19"/>
      <c r="J4" s="19"/>
      <c r="K4" s="19"/>
      <c r="L4" s="51"/>
      <c r="M4" s="51"/>
      <c r="N4" s="51"/>
    </row>
    <row r="5" customFormat="false" ht="162.7" hidden="false" customHeight="true" outlineLevel="0" collapsed="false">
      <c r="A5" s="48" t="n">
        <v>2</v>
      </c>
      <c r="B5" s="54" t="s">
        <v>69</v>
      </c>
      <c r="C5" s="48" t="s">
        <v>27</v>
      </c>
      <c r="D5" s="48" t="n">
        <v>72</v>
      </c>
      <c r="E5" s="38"/>
      <c r="F5" s="50"/>
      <c r="G5" s="114"/>
      <c r="H5" s="21"/>
      <c r="I5" s="19"/>
      <c r="J5" s="19"/>
      <c r="K5" s="19"/>
      <c r="L5" s="51"/>
      <c r="M5" s="51"/>
      <c r="N5" s="51"/>
    </row>
    <row r="6" s="52" customFormat="true" ht="22.5" hidden="false" customHeight="true" outlineLevel="0" collapsed="false">
      <c r="A6" s="48" t="n">
        <v>3</v>
      </c>
      <c r="B6" s="115" t="s">
        <v>70</v>
      </c>
      <c r="C6" s="48" t="s">
        <v>71</v>
      </c>
      <c r="D6" s="48" t="n">
        <v>80</v>
      </c>
      <c r="E6" s="48"/>
      <c r="F6" s="116"/>
      <c r="G6" s="114"/>
      <c r="H6" s="21"/>
      <c r="I6" s="19"/>
      <c r="J6" s="19"/>
      <c r="K6" s="19"/>
      <c r="L6" s="51"/>
      <c r="M6" s="51"/>
      <c r="N6" s="51"/>
    </row>
    <row r="7" customFormat="false" ht="12.8" hidden="false" customHeight="false" outlineLevel="0" collapsed="false">
      <c r="H7" s="100" t="s">
        <v>39</v>
      </c>
      <c r="I7" s="101"/>
      <c r="J7" s="101"/>
      <c r="K7" s="101"/>
    </row>
    <row r="11" customFormat="false" ht="12.8" hidden="false" customHeight="false" outlineLevel="0" collapsed="false">
      <c r="K11" s="3" t="s">
        <v>65</v>
      </c>
    </row>
    <row r="20" customFormat="false" ht="12.8" hidden="false" customHeight="false" outlineLevel="0" collapsed="false">
      <c r="C20" s="3" t="s">
        <v>40</v>
      </c>
    </row>
  </sheetData>
  <mergeCells count="2">
    <mergeCell ref="A1:B1"/>
    <mergeCell ref="J1:N1"/>
  </mergeCells>
  <printOptions headings="false" gridLines="false" gridLinesSet="true" horizontalCentered="false" verticalCentered="false"/>
  <pageMargins left="0.354166666666667" right="0.354166666666667"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D13"/>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K5" activeCellId="0" sqref="K5"/>
    </sheetView>
  </sheetViews>
  <sheetFormatPr defaultRowHeight="12.8"/>
  <cols>
    <col collapsed="false" hidden="false" max="1" min="1" style="48" width="3.91326530612245"/>
    <col collapsed="false" hidden="false" max="2" min="2" style="115" width="39.5510204081633"/>
    <col collapsed="false" hidden="false" max="3" min="3" style="115" width="10.8010204081633"/>
    <col collapsed="false" hidden="false" max="6" min="4" style="51" width="6.0765306122449"/>
    <col collapsed="false" hidden="false" max="7" min="7" style="51" width="4.32142857142857"/>
    <col collapsed="false" hidden="false" max="8" min="8" style="51" width="6.47959183673469"/>
    <col collapsed="false" hidden="false" max="9" min="9" style="51" width="7.96428571428571"/>
    <col collapsed="false" hidden="false" max="10" min="10" style="51" width="7.56122448979592"/>
    <col collapsed="false" hidden="false" max="11" min="11" style="51" width="8.50510204081633"/>
    <col collapsed="false" hidden="false" max="12" min="12" style="51" width="9.71938775510204"/>
    <col collapsed="false" hidden="false" max="13" min="13" style="51" width="6.61224489795918"/>
    <col collapsed="false" hidden="false" max="14" min="14" style="51" width="10.3928571428571"/>
    <col collapsed="false" hidden="false" max="257" min="15" style="51" width="7.83163265306122"/>
    <col collapsed="false" hidden="false" max="1025" min="258" style="3" width="7.69387755102041"/>
  </cols>
  <sheetData>
    <row r="1" s="52" customFormat="true" ht="12.8" hidden="false" customHeight="true" outlineLevel="0" collapsed="false">
      <c r="A1" s="71" t="s">
        <v>0</v>
      </c>
      <c r="B1" s="71"/>
      <c r="C1" s="59"/>
      <c r="J1" s="9" t="s">
        <v>1</v>
      </c>
      <c r="K1" s="9"/>
      <c r="L1" s="9"/>
      <c r="M1" s="9"/>
      <c r="N1" s="9"/>
    </row>
    <row r="2" customFormat="false" ht="21.75" hidden="false" customHeight="true" outlineLevel="0" collapsed="false">
      <c r="A2" s="56"/>
      <c r="B2" s="117" t="s">
        <v>72</v>
      </c>
      <c r="C2" s="59"/>
      <c r="D2" s="52"/>
      <c r="E2" s="52"/>
      <c r="F2" s="52"/>
      <c r="G2" s="52"/>
      <c r="H2" s="52"/>
      <c r="I2" s="52"/>
      <c r="J2" s="52"/>
      <c r="K2" s="52"/>
      <c r="L2" s="52"/>
      <c r="M2" s="52"/>
      <c r="N2" s="52"/>
      <c r="O2" s="52"/>
      <c r="P2" s="52"/>
      <c r="Q2" s="52"/>
      <c r="R2" s="52"/>
    </row>
    <row r="3" s="14" customFormat="true" ht="46.45" hidden="false" customHeight="false" outlineLevel="0" collapsed="false">
      <c r="A3" s="10" t="s">
        <v>3</v>
      </c>
      <c r="B3" s="10" t="s">
        <v>4</v>
      </c>
      <c r="C3" s="10" t="s">
        <v>5</v>
      </c>
      <c r="D3" s="11" t="s">
        <v>6</v>
      </c>
      <c r="E3" s="12" t="s">
        <v>7</v>
      </c>
      <c r="F3" s="13" t="s">
        <v>8</v>
      </c>
      <c r="G3" s="112" t="s">
        <v>9</v>
      </c>
      <c r="H3" s="13" t="s">
        <v>10</v>
      </c>
      <c r="I3" s="13" t="s">
        <v>11</v>
      </c>
      <c r="J3" s="13" t="s">
        <v>12</v>
      </c>
      <c r="K3" s="13" t="s">
        <v>13</v>
      </c>
      <c r="L3" s="10" t="s">
        <v>14</v>
      </c>
      <c r="M3" s="10" t="s">
        <v>15</v>
      </c>
      <c r="N3" s="10" t="s">
        <v>16</v>
      </c>
    </row>
    <row r="4" s="52" customFormat="true" ht="81.75" hidden="false" customHeight="true" outlineLevel="0" collapsed="false">
      <c r="A4" s="48" t="n">
        <v>1</v>
      </c>
      <c r="B4" s="54" t="s">
        <v>73</v>
      </c>
      <c r="C4" s="46" t="s">
        <v>74</v>
      </c>
      <c r="D4" s="48" t="n">
        <v>120</v>
      </c>
      <c r="E4" s="46"/>
      <c r="F4" s="113"/>
      <c r="G4" s="114"/>
      <c r="H4" s="21"/>
      <c r="I4" s="19"/>
      <c r="J4" s="19"/>
      <c r="K4" s="19"/>
      <c r="L4" s="51"/>
      <c r="M4" s="51"/>
      <c r="N4" s="51"/>
    </row>
    <row r="5" s="52" customFormat="true" ht="115.45" hidden="false" customHeight="true" outlineLevel="0" collapsed="false">
      <c r="A5" s="48"/>
      <c r="B5" s="54"/>
      <c r="C5" s="46" t="s">
        <v>75</v>
      </c>
      <c r="D5" s="48" t="n">
        <v>16</v>
      </c>
      <c r="E5" s="46"/>
      <c r="F5" s="113"/>
      <c r="G5" s="114"/>
      <c r="H5" s="21"/>
      <c r="I5" s="19"/>
      <c r="J5" s="19"/>
      <c r="K5" s="19"/>
      <c r="L5" s="51"/>
      <c r="M5" s="51"/>
      <c r="N5" s="51"/>
    </row>
    <row r="6" s="52" customFormat="true" ht="88.45" hidden="false" customHeight="true" outlineLevel="0" collapsed="false">
      <c r="A6" s="48" t="n">
        <v>2</v>
      </c>
      <c r="B6" s="54" t="s">
        <v>76</v>
      </c>
      <c r="C6" s="46" t="s">
        <v>77</v>
      </c>
      <c r="D6" s="48" t="n">
        <v>160</v>
      </c>
      <c r="E6" s="46"/>
      <c r="F6" s="113"/>
      <c r="G6" s="114"/>
      <c r="H6" s="21"/>
      <c r="I6" s="19"/>
      <c r="J6" s="19"/>
      <c r="K6" s="19"/>
      <c r="L6" s="51"/>
      <c r="M6" s="51"/>
      <c r="N6" s="51"/>
    </row>
    <row r="7" customFormat="false" ht="39.75" hidden="false" customHeight="true" outlineLevel="0" collapsed="false">
      <c r="A7" s="48" t="n">
        <v>3</v>
      </c>
      <c r="B7" s="54" t="s">
        <v>78</v>
      </c>
      <c r="C7" s="46" t="s">
        <v>79</v>
      </c>
      <c r="D7" s="118" t="n">
        <v>48</v>
      </c>
      <c r="E7" s="46"/>
      <c r="F7" s="113"/>
      <c r="G7" s="114"/>
      <c r="H7" s="21"/>
      <c r="I7" s="19"/>
      <c r="J7" s="19"/>
      <c r="K7" s="19"/>
      <c r="O7" s="52"/>
      <c r="P7" s="52"/>
      <c r="Q7" s="52"/>
      <c r="R7" s="52"/>
      <c r="S7" s="52"/>
      <c r="T7" s="52"/>
      <c r="U7" s="52"/>
      <c r="V7" s="52"/>
      <c r="W7" s="52"/>
      <c r="X7" s="52"/>
      <c r="Y7" s="52"/>
      <c r="Z7" s="52"/>
      <c r="AA7" s="52"/>
      <c r="AB7" s="52"/>
      <c r="AC7" s="52"/>
      <c r="AD7" s="52"/>
    </row>
    <row r="8" customFormat="false" ht="171.7" hidden="false" customHeight="true" outlineLevel="0" collapsed="false">
      <c r="A8" s="48" t="n">
        <v>4</v>
      </c>
      <c r="B8" s="54" t="s">
        <v>80</v>
      </c>
      <c r="C8" s="46" t="s">
        <v>71</v>
      </c>
      <c r="D8" s="48" t="n">
        <v>40</v>
      </c>
      <c r="E8" s="46"/>
      <c r="F8" s="113"/>
      <c r="G8" s="114"/>
      <c r="H8" s="21"/>
      <c r="I8" s="19"/>
      <c r="J8" s="19"/>
      <c r="K8" s="19"/>
      <c r="O8" s="52"/>
      <c r="P8" s="52"/>
      <c r="Q8" s="52"/>
      <c r="R8" s="52"/>
      <c r="S8" s="52"/>
      <c r="T8" s="52"/>
      <c r="U8" s="52"/>
      <c r="V8" s="52"/>
      <c r="W8" s="52"/>
      <c r="X8" s="52"/>
      <c r="Y8" s="52"/>
      <c r="Z8" s="52"/>
      <c r="AA8" s="52"/>
      <c r="AB8" s="52"/>
      <c r="AC8" s="52"/>
      <c r="AD8" s="52"/>
    </row>
    <row r="9" customFormat="false" ht="189.7" hidden="false" customHeight="true" outlineLevel="0" collapsed="false">
      <c r="A9" s="48" t="n">
        <v>5</v>
      </c>
      <c r="B9" s="81" t="s">
        <v>81</v>
      </c>
      <c r="C9" s="46" t="s">
        <v>19</v>
      </c>
      <c r="D9" s="48" t="n">
        <v>20</v>
      </c>
      <c r="E9" s="46"/>
      <c r="F9" s="113"/>
      <c r="G9" s="114"/>
      <c r="H9" s="21"/>
      <c r="I9" s="19"/>
      <c r="J9" s="19"/>
      <c r="K9" s="19"/>
      <c r="O9" s="52"/>
      <c r="P9" s="52"/>
      <c r="Q9" s="52"/>
      <c r="R9" s="52"/>
      <c r="S9" s="52"/>
      <c r="T9" s="52"/>
      <c r="U9" s="52"/>
      <c r="V9" s="52"/>
      <c r="W9" s="52"/>
      <c r="X9" s="52"/>
      <c r="Y9" s="52"/>
      <c r="Z9" s="52"/>
      <c r="AA9" s="52"/>
      <c r="AB9" s="52"/>
      <c r="AC9" s="52"/>
      <c r="AD9" s="52"/>
    </row>
    <row r="10" s="52" customFormat="true" ht="17.2" hidden="false" customHeight="true" outlineLevel="0" collapsed="false">
      <c r="A10" s="56"/>
      <c r="B10" s="59"/>
      <c r="C10" s="58"/>
      <c r="D10" s="56"/>
      <c r="E10" s="119"/>
      <c r="F10" s="119"/>
      <c r="G10" s="56"/>
      <c r="H10" s="120" t="s">
        <v>39</v>
      </c>
      <c r="I10" s="121"/>
      <c r="J10" s="48"/>
      <c r="K10" s="116"/>
    </row>
    <row r="11" customFormat="false" ht="12.8" hidden="false" customHeight="false" outlineLevel="0" collapsed="false">
      <c r="A11" s="56"/>
      <c r="B11" s="59"/>
      <c r="C11" s="119"/>
      <c r="D11" s="56"/>
      <c r="E11" s="119"/>
      <c r="F11" s="119"/>
      <c r="G11" s="56"/>
      <c r="H11" s="56"/>
      <c r="I11" s="56"/>
      <c r="J11" s="56"/>
      <c r="K11" s="56"/>
      <c r="L11" s="52"/>
      <c r="M11" s="52"/>
      <c r="N11" s="52"/>
      <c r="O11" s="52"/>
      <c r="P11" s="52"/>
      <c r="Q11" s="52"/>
      <c r="R11" s="52"/>
      <c r="S11" s="52"/>
      <c r="T11" s="52"/>
      <c r="U11" s="52"/>
      <c r="V11" s="52"/>
      <c r="W11" s="52"/>
      <c r="X11" s="52"/>
      <c r="Y11" s="52"/>
      <c r="Z11" s="52"/>
      <c r="AA11" s="52"/>
      <c r="AB11" s="52"/>
      <c r="AC11" s="52"/>
      <c r="AD11" s="52"/>
    </row>
    <row r="12" customFormat="false" ht="12.8" hidden="false" customHeight="false" outlineLevel="0" collapsed="false">
      <c r="A12" s="56"/>
      <c r="B12" s="59" t="s">
        <v>40</v>
      </c>
      <c r="C12" s="59"/>
      <c r="D12" s="56"/>
      <c r="E12" s="119"/>
      <c r="F12" s="119"/>
      <c r="G12" s="56"/>
      <c r="H12" s="56"/>
      <c r="I12" s="56"/>
      <c r="J12" s="56"/>
      <c r="K12" s="56"/>
      <c r="L12" s="52"/>
      <c r="M12" s="52"/>
      <c r="N12" s="52"/>
      <c r="O12" s="52"/>
      <c r="P12" s="52"/>
      <c r="Q12" s="52"/>
      <c r="R12" s="52"/>
      <c r="S12" s="52"/>
      <c r="T12" s="52"/>
      <c r="U12" s="52"/>
      <c r="V12" s="52"/>
      <c r="W12" s="52"/>
      <c r="X12" s="52"/>
      <c r="Y12" s="52"/>
      <c r="Z12" s="52"/>
      <c r="AA12" s="52"/>
      <c r="AB12" s="52"/>
      <c r="AC12" s="52"/>
      <c r="AD12" s="52"/>
    </row>
    <row r="13" customFormat="false" ht="12.8" hidden="false" customHeight="false" outlineLevel="0" collapsed="false">
      <c r="A13" s="56"/>
      <c r="B13" s="59"/>
      <c r="C13" s="59"/>
      <c r="D13" s="56"/>
      <c r="E13" s="119"/>
      <c r="F13" s="119"/>
      <c r="G13" s="56"/>
      <c r="H13" s="56" t="s">
        <v>40</v>
      </c>
      <c r="I13" s="56"/>
      <c r="J13" s="56"/>
      <c r="K13" s="56"/>
      <c r="L13" s="52"/>
      <c r="M13" s="52"/>
      <c r="N13" s="52"/>
      <c r="O13" s="52"/>
      <c r="P13" s="52"/>
      <c r="Q13" s="52"/>
      <c r="R13" s="52"/>
      <c r="S13" s="52"/>
      <c r="T13" s="52"/>
      <c r="U13" s="52"/>
      <c r="V13" s="52"/>
      <c r="W13" s="52"/>
      <c r="X13" s="52"/>
      <c r="Y13" s="52"/>
      <c r="Z13" s="52"/>
      <c r="AA13" s="52"/>
      <c r="AB13" s="52"/>
      <c r="AC13" s="52"/>
      <c r="AD13" s="52"/>
    </row>
  </sheetData>
  <mergeCells count="4">
    <mergeCell ref="A1:B1"/>
    <mergeCell ref="J1:N1"/>
    <mergeCell ref="A4:A5"/>
    <mergeCell ref="B4:B5"/>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IW18"/>
  <sheetViews>
    <sheetView windowProtection="false"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7" activeCellId="0" sqref="B7"/>
    </sheetView>
  </sheetViews>
  <sheetFormatPr defaultRowHeight="12.8"/>
  <cols>
    <col collapsed="false" hidden="false" max="1" min="1" style="51" width="4.32142857142857"/>
    <col collapsed="false" hidden="false" max="2" min="2" style="122" width="40.0918367346939"/>
    <col collapsed="false" hidden="false" max="3" min="3" style="51" width="10.8010204081633"/>
    <col collapsed="false" hidden="false" max="4" min="4" style="51" width="4.32142857142857"/>
    <col collapsed="false" hidden="false" max="6" min="5" style="51" width="6.0765306122449"/>
    <col collapsed="false" hidden="false" max="7" min="7" style="123" width="3.91326530612245"/>
    <col collapsed="false" hidden="false" max="8" min="8" style="51" width="6.20918367346939"/>
    <col collapsed="false" hidden="false" max="10" min="9" style="51" width="7.4234693877551"/>
    <col collapsed="false" hidden="false" max="11" min="11" style="51" width="8.50510204081633"/>
    <col collapsed="false" hidden="false" max="12" min="12" style="51" width="9.31632653061224"/>
    <col collapsed="false" hidden="false" max="13" min="13" style="51" width="6.20918367346939"/>
    <col collapsed="false" hidden="false" max="14" min="14" style="51" width="9.98979591836735"/>
    <col collapsed="false" hidden="false" max="257" min="15" style="51" width="7.83163265306122"/>
    <col collapsed="false" hidden="false" max="1025" min="258" style="3" width="7.69387755102041"/>
  </cols>
  <sheetData>
    <row r="1" s="8" customFormat="true" ht="12.8" hidden="false" customHeight="true" outlineLevel="0" collapsed="false">
      <c r="A1" s="71" t="s">
        <v>0</v>
      </c>
      <c r="B1" s="71"/>
      <c r="C1" s="59"/>
      <c r="D1" s="52"/>
      <c r="E1" s="52"/>
      <c r="F1" s="52"/>
      <c r="G1" s="52"/>
      <c r="H1" s="52"/>
      <c r="I1" s="52"/>
      <c r="J1" s="9" t="s">
        <v>1</v>
      </c>
      <c r="K1" s="9"/>
      <c r="L1" s="9"/>
      <c r="M1" s="9"/>
      <c r="N1" s="9"/>
    </row>
    <row r="2" customFormat="false" ht="14.95" hidden="false" customHeight="true" outlineLevel="0" collapsed="false">
      <c r="A2" s="4"/>
      <c r="B2" s="91" t="s">
        <v>82</v>
      </c>
      <c r="C2" s="91"/>
      <c r="D2" s="91"/>
      <c r="E2" s="91"/>
      <c r="F2" s="91"/>
      <c r="G2" s="124"/>
      <c r="H2" s="125"/>
      <c r="I2" s="125"/>
      <c r="J2" s="125"/>
      <c r="K2" s="125"/>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14" customFormat="true" ht="82.45" hidden="false" customHeight="true" outlineLevel="0" collapsed="false">
      <c r="A3" s="10" t="s">
        <v>3</v>
      </c>
      <c r="B3" s="10" t="s">
        <v>4</v>
      </c>
      <c r="C3" s="10" t="s">
        <v>5</v>
      </c>
      <c r="D3" s="11" t="s">
        <v>6</v>
      </c>
      <c r="E3" s="12" t="s">
        <v>7</v>
      </c>
      <c r="F3" s="13" t="s">
        <v>8</v>
      </c>
      <c r="G3" s="112" t="s">
        <v>9</v>
      </c>
      <c r="H3" s="13" t="s">
        <v>10</v>
      </c>
      <c r="I3" s="13" t="s">
        <v>11</v>
      </c>
      <c r="J3" s="13" t="s">
        <v>12</v>
      </c>
      <c r="K3" s="13" t="s">
        <v>13</v>
      </c>
      <c r="L3" s="10" t="s">
        <v>14</v>
      </c>
      <c r="M3" s="10" t="s">
        <v>15</v>
      </c>
      <c r="N3" s="10" t="s">
        <v>16</v>
      </c>
    </row>
    <row r="4" s="8" customFormat="true" ht="87.7" hidden="false" customHeight="true" outlineLevel="0" collapsed="false">
      <c r="A4" s="15" t="n">
        <v>1</v>
      </c>
      <c r="B4" s="43" t="s">
        <v>83</v>
      </c>
      <c r="C4" s="15" t="s">
        <v>32</v>
      </c>
      <c r="D4" s="15" t="n">
        <v>120</v>
      </c>
      <c r="E4" s="15"/>
      <c r="F4" s="19"/>
      <c r="G4" s="20"/>
      <c r="H4" s="21"/>
      <c r="I4" s="19"/>
      <c r="J4" s="19"/>
      <c r="K4" s="19"/>
      <c r="L4" s="23"/>
      <c r="M4" s="23"/>
      <c r="N4" s="23"/>
    </row>
    <row r="5" s="8" customFormat="true" ht="36.75" hidden="false" customHeight="true" outlineLevel="0" collapsed="false">
      <c r="A5" s="15"/>
      <c r="B5" s="43"/>
      <c r="C5" s="15" t="s">
        <v>18</v>
      </c>
      <c r="D5" s="15" t="n">
        <v>90</v>
      </c>
      <c r="E5" s="15"/>
      <c r="F5" s="19"/>
      <c r="G5" s="20"/>
      <c r="H5" s="21"/>
      <c r="I5" s="19"/>
      <c r="J5" s="19"/>
      <c r="K5" s="19"/>
      <c r="L5" s="23"/>
      <c r="M5" s="23"/>
      <c r="N5" s="23"/>
    </row>
    <row r="6" s="8" customFormat="true" ht="14.95" hidden="false" customHeight="true" outlineLevel="0" collapsed="false">
      <c r="A6" s="15"/>
      <c r="B6" s="43"/>
      <c r="C6" s="15" t="s">
        <v>84</v>
      </c>
      <c r="D6" s="15" t="n">
        <v>105</v>
      </c>
      <c r="E6" s="15"/>
      <c r="F6" s="19"/>
      <c r="G6" s="20"/>
      <c r="H6" s="21"/>
      <c r="I6" s="19"/>
      <c r="J6" s="19"/>
      <c r="K6" s="19"/>
      <c r="L6" s="23"/>
      <c r="M6" s="23"/>
      <c r="N6" s="23"/>
    </row>
    <row r="7" s="8" customFormat="true" ht="43.5" hidden="false" customHeight="true" outlineLevel="0" collapsed="false">
      <c r="A7" s="15" t="n">
        <v>2</v>
      </c>
      <c r="B7" s="43" t="s">
        <v>85</v>
      </c>
      <c r="C7" s="15" t="s">
        <v>32</v>
      </c>
      <c r="D7" s="15" t="n">
        <v>20</v>
      </c>
      <c r="E7" s="15"/>
      <c r="F7" s="19"/>
      <c r="G7" s="20"/>
      <c r="H7" s="21"/>
      <c r="I7" s="19"/>
      <c r="J7" s="19"/>
      <c r="K7" s="19"/>
      <c r="L7" s="23"/>
      <c r="M7" s="23"/>
      <c r="N7" s="23"/>
    </row>
    <row r="8" s="8" customFormat="true" ht="42" hidden="false" customHeight="true" outlineLevel="0" collapsed="false">
      <c r="A8" s="15"/>
      <c r="B8" s="43"/>
      <c r="C8" s="15" t="s">
        <v>18</v>
      </c>
      <c r="D8" s="15" t="n">
        <v>20</v>
      </c>
      <c r="E8" s="15"/>
      <c r="F8" s="19"/>
      <c r="G8" s="20"/>
      <c r="H8" s="21"/>
      <c r="I8" s="19"/>
      <c r="J8" s="19"/>
      <c r="K8" s="19"/>
      <c r="L8" s="23"/>
      <c r="M8" s="23"/>
      <c r="N8" s="23"/>
    </row>
    <row r="9" customFormat="false" ht="55.45" hidden="false" customHeight="true" outlineLevel="0" collapsed="false">
      <c r="A9" s="15"/>
      <c r="B9" s="43"/>
      <c r="C9" s="15" t="s">
        <v>84</v>
      </c>
      <c r="D9" s="79" t="n">
        <v>45</v>
      </c>
      <c r="E9" s="12"/>
      <c r="F9" s="19"/>
      <c r="G9" s="20"/>
      <c r="H9" s="21"/>
      <c r="I9" s="19"/>
      <c r="J9" s="19"/>
      <c r="K9" s="19"/>
      <c r="L9" s="23" t="s">
        <v>40</v>
      </c>
      <c r="M9" s="23"/>
      <c r="N9" s="23"/>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row>
    <row r="10" customFormat="false" ht="91.45" hidden="false" customHeight="true" outlineLevel="0" collapsed="false">
      <c r="A10" s="15" t="n">
        <v>3</v>
      </c>
      <c r="B10" s="88" t="s">
        <v>86</v>
      </c>
      <c r="C10" s="15" t="s">
        <v>32</v>
      </c>
      <c r="D10" s="79" t="n">
        <v>112</v>
      </c>
      <c r="E10" s="24"/>
      <c r="F10" s="19"/>
      <c r="G10" s="20"/>
      <c r="H10" s="21"/>
      <c r="I10" s="19"/>
      <c r="J10" s="19"/>
      <c r="K10" s="19"/>
      <c r="L10" s="23"/>
      <c r="M10" s="23"/>
      <c r="N10" s="23"/>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row>
    <row r="11" customFormat="false" ht="51.7" hidden="false" customHeight="true" outlineLevel="0" collapsed="false">
      <c r="A11" s="15"/>
      <c r="B11" s="88"/>
      <c r="C11" s="15" t="s">
        <v>33</v>
      </c>
      <c r="D11" s="79" t="n">
        <v>120</v>
      </c>
      <c r="E11" s="24"/>
      <c r="F11" s="19"/>
      <c r="G11" s="20"/>
      <c r="H11" s="21"/>
      <c r="I11" s="19"/>
      <c r="J11" s="19"/>
      <c r="K11" s="19"/>
      <c r="L11" s="23"/>
      <c r="M11" s="23"/>
      <c r="N11" s="23"/>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row>
    <row r="12" customFormat="false" ht="15.75" hidden="false" customHeight="true" outlineLevel="0" collapsed="false">
      <c r="A12" s="15" t="n">
        <v>4</v>
      </c>
      <c r="B12" s="88" t="s">
        <v>87</v>
      </c>
      <c r="C12" s="15" t="s">
        <v>88</v>
      </c>
      <c r="D12" s="79" t="n">
        <v>40</v>
      </c>
      <c r="E12" s="24"/>
      <c r="F12" s="19"/>
      <c r="G12" s="20"/>
      <c r="H12" s="21"/>
      <c r="I12" s="19"/>
      <c r="J12" s="19"/>
      <c r="K12" s="19"/>
      <c r="L12" s="23"/>
      <c r="M12" s="23"/>
      <c r="N12" s="23"/>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row>
    <row r="13" customFormat="false" ht="14.25" hidden="false" customHeight="true" outlineLevel="0" collapsed="false">
      <c r="A13" s="15" t="n">
        <v>5</v>
      </c>
      <c r="B13" s="23" t="s">
        <v>89</v>
      </c>
      <c r="C13" s="15" t="s">
        <v>88</v>
      </c>
      <c r="D13" s="79" t="n">
        <v>40</v>
      </c>
      <c r="E13" s="24"/>
      <c r="F13" s="19"/>
      <c r="G13" s="20"/>
      <c r="H13" s="21"/>
      <c r="I13" s="19"/>
      <c r="J13" s="19"/>
      <c r="K13" s="19"/>
      <c r="L13" s="23"/>
      <c r="M13" s="23"/>
      <c r="N13" s="23"/>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row>
    <row r="14" customFormat="false" ht="64.45" hidden="false" customHeight="true" outlineLevel="0" collapsed="false">
      <c r="A14" s="15" t="n">
        <v>6</v>
      </c>
      <c r="B14" s="23" t="s">
        <v>90</v>
      </c>
      <c r="C14" s="15" t="s">
        <v>91</v>
      </c>
      <c r="D14" s="79" t="n">
        <v>28</v>
      </c>
      <c r="E14" s="24"/>
      <c r="F14" s="19"/>
      <c r="G14" s="20"/>
      <c r="H14" s="21"/>
      <c r="I14" s="19"/>
      <c r="J14" s="19"/>
      <c r="K14" s="19"/>
      <c r="L14" s="23"/>
      <c r="M14" s="23"/>
      <c r="N14" s="23"/>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row>
    <row r="15" customFormat="false" ht="53.2" hidden="false" customHeight="true" outlineLevel="0" collapsed="false">
      <c r="A15" s="15" t="n">
        <v>7</v>
      </c>
      <c r="B15" s="23" t="s">
        <v>92</v>
      </c>
      <c r="C15" s="15" t="s">
        <v>32</v>
      </c>
      <c r="D15" s="79" t="n">
        <v>65</v>
      </c>
      <c r="E15" s="24"/>
      <c r="F15" s="19"/>
      <c r="G15" s="20"/>
      <c r="H15" s="21"/>
      <c r="I15" s="19"/>
      <c r="J15" s="19"/>
      <c r="K15" s="19"/>
      <c r="L15" s="23"/>
      <c r="M15" s="23"/>
      <c r="N15" s="23"/>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row>
    <row r="16" customFormat="false" ht="84.75" hidden="false" customHeight="true" outlineLevel="0" collapsed="false">
      <c r="A16" s="15" t="n">
        <v>8</v>
      </c>
      <c r="B16" s="23" t="s">
        <v>93</v>
      </c>
      <c r="C16" s="15" t="s">
        <v>94</v>
      </c>
      <c r="D16" s="79" t="n">
        <v>4</v>
      </c>
      <c r="E16" s="24"/>
      <c r="F16" s="19"/>
      <c r="G16" s="20"/>
      <c r="H16" s="21"/>
      <c r="I16" s="19"/>
      <c r="J16" s="19"/>
      <c r="K16" s="19"/>
      <c r="L16" s="23"/>
      <c r="M16" s="23"/>
      <c r="N16" s="23"/>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row>
    <row r="17" s="52" customFormat="true" ht="78.7" hidden="false" customHeight="true" outlineLevel="0" collapsed="false">
      <c r="A17" s="48" t="n">
        <v>9</v>
      </c>
      <c r="B17" s="32" t="s">
        <v>95</v>
      </c>
      <c r="C17" s="48" t="s">
        <v>18</v>
      </c>
      <c r="D17" s="48" t="n">
        <v>80</v>
      </c>
      <c r="E17" s="126"/>
      <c r="F17" s="116"/>
      <c r="G17" s="20"/>
      <c r="H17" s="21"/>
      <c r="I17" s="19"/>
      <c r="J17" s="19"/>
      <c r="K17" s="19"/>
      <c r="L17" s="51"/>
      <c r="M17" s="51"/>
      <c r="N17" s="51"/>
    </row>
    <row r="18" customFormat="false" ht="16.45" hidden="false" customHeight="true" outlineLevel="0" collapsed="false">
      <c r="A18" s="52"/>
      <c r="B18" s="127"/>
      <c r="C18" s="52"/>
      <c r="D18" s="52"/>
      <c r="E18" s="52"/>
      <c r="F18" s="52"/>
      <c r="G18" s="128"/>
      <c r="H18" s="100" t="s">
        <v>39</v>
      </c>
      <c r="I18" s="101"/>
      <c r="J18" s="101"/>
      <c r="K18" s="101"/>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row>
  </sheetData>
  <mergeCells count="9">
    <mergeCell ref="A1:B1"/>
    <mergeCell ref="J1:N1"/>
    <mergeCell ref="B2:F2"/>
    <mergeCell ref="A4:A6"/>
    <mergeCell ref="B4:B6"/>
    <mergeCell ref="A7:A9"/>
    <mergeCell ref="B7:B9"/>
    <mergeCell ref="A10:A11"/>
    <mergeCell ref="B10:B11"/>
  </mergeCell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IW12"/>
  <sheetViews>
    <sheetView windowProtection="false"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M6" activeCellId="0" sqref="M6"/>
    </sheetView>
  </sheetViews>
  <sheetFormatPr defaultRowHeight="12.8"/>
  <cols>
    <col collapsed="false" hidden="false" max="1" min="1" style="51" width="3.51020408163265"/>
    <col collapsed="false" hidden="false" max="2" min="2" style="51" width="38.6071428571429"/>
    <col collapsed="false" hidden="false" max="3" min="3" style="51" width="11.1428571428571"/>
    <col collapsed="false" hidden="false" max="4" min="4" style="51" width="4.45408163265306"/>
    <col collapsed="false" hidden="false" max="5" min="5" style="51" width="7.69387755102041"/>
    <col collapsed="false" hidden="false" max="6" min="6" style="51" width="6.0765306122449"/>
    <col collapsed="false" hidden="false" max="7" min="7" style="51" width="4.72448979591837"/>
    <col collapsed="false" hidden="false" max="8" min="8" style="51" width="6.0765306122449"/>
    <col collapsed="false" hidden="false" max="9" min="9" style="51" width="7.96428571428571"/>
    <col collapsed="false" hidden="false" max="10" min="10" style="51" width="7.75510204081633"/>
    <col collapsed="false" hidden="false" max="11" min="11" style="51" width="7.69387755102041"/>
    <col collapsed="false" hidden="false" max="12" min="12" style="51" width="7.02040816326531"/>
    <col collapsed="false" hidden="false" max="13" min="13" style="51" width="10.530612244898"/>
    <col collapsed="false" hidden="false" max="14" min="14" style="51" width="11.8775510204082"/>
    <col collapsed="false" hidden="false" max="257" min="15" style="51" width="7.83163265306122"/>
    <col collapsed="false" hidden="false" max="1025" min="258" style="3" width="7.69387755102041"/>
  </cols>
  <sheetData>
    <row r="1" s="8" customFormat="true" ht="12.8" hidden="false" customHeight="true" outlineLevel="0" collapsed="false">
      <c r="A1" s="71" t="s">
        <v>0</v>
      </c>
      <c r="B1" s="71"/>
      <c r="C1" s="59"/>
      <c r="D1" s="52"/>
      <c r="E1" s="52"/>
      <c r="F1" s="52"/>
      <c r="G1" s="52"/>
      <c r="H1" s="52"/>
      <c r="I1" s="52"/>
      <c r="J1" s="9" t="s">
        <v>1</v>
      </c>
      <c r="K1" s="9"/>
      <c r="L1" s="9"/>
      <c r="M1" s="9"/>
      <c r="N1" s="9"/>
    </row>
    <row r="2" customFormat="false" ht="20.25" hidden="false" customHeight="true" outlineLevel="0" collapsed="false">
      <c r="A2" s="129" t="s">
        <v>96</v>
      </c>
      <c r="B2" s="129"/>
      <c r="C2" s="129"/>
      <c r="D2" s="129"/>
      <c r="E2" s="129"/>
      <c r="F2" s="129"/>
      <c r="G2" s="129"/>
      <c r="H2" s="129"/>
      <c r="I2" s="129"/>
      <c r="J2" s="129"/>
      <c r="K2" s="129"/>
      <c r="L2" s="129"/>
      <c r="M2" s="129"/>
      <c r="N2" s="129"/>
      <c r="O2" s="52"/>
      <c r="P2" s="52"/>
      <c r="Q2" s="52"/>
      <c r="R2" s="52"/>
      <c r="S2" s="52"/>
      <c r="T2" s="52"/>
      <c r="U2" s="52"/>
      <c r="V2" s="52"/>
      <c r="W2" s="52"/>
      <c r="X2" s="52"/>
      <c r="Y2" s="52"/>
      <c r="Z2" s="52"/>
      <c r="AA2" s="52"/>
    </row>
    <row r="3" s="1" customFormat="true" ht="57.7" hidden="false" customHeight="false" outlineLevel="0" collapsed="false">
      <c r="A3" s="10" t="s">
        <v>3</v>
      </c>
      <c r="B3" s="10" t="s">
        <v>4</v>
      </c>
      <c r="C3" s="10" t="s">
        <v>5</v>
      </c>
      <c r="D3" s="11" t="s">
        <v>6</v>
      </c>
      <c r="E3" s="12" t="s">
        <v>7</v>
      </c>
      <c r="F3" s="13" t="s">
        <v>8</v>
      </c>
      <c r="G3" s="112" t="s">
        <v>9</v>
      </c>
      <c r="H3" s="13" t="s">
        <v>10</v>
      </c>
      <c r="I3" s="13" t="s">
        <v>11</v>
      </c>
      <c r="J3" s="13" t="s">
        <v>12</v>
      </c>
      <c r="K3" s="13" t="s">
        <v>13</v>
      </c>
      <c r="L3" s="10" t="s">
        <v>14</v>
      </c>
      <c r="M3" s="10" t="s">
        <v>15</v>
      </c>
      <c r="N3" s="10" t="s">
        <v>16</v>
      </c>
      <c r="O3" s="56"/>
      <c r="P3" s="56"/>
      <c r="Q3" s="56"/>
      <c r="R3" s="56"/>
      <c r="S3" s="56"/>
      <c r="T3" s="56"/>
      <c r="U3" s="56"/>
      <c r="V3" s="56"/>
      <c r="W3" s="56"/>
      <c r="X3" s="56"/>
      <c r="Y3" s="56"/>
      <c r="Z3" s="56"/>
      <c r="AA3" s="56"/>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row>
    <row r="4" customFormat="false" ht="161.95" hidden="false" customHeight="true" outlineLevel="0" collapsed="false">
      <c r="A4" s="15" t="n">
        <v>1</v>
      </c>
      <c r="B4" s="130" t="s">
        <v>97</v>
      </c>
      <c r="C4" s="15" t="s">
        <v>27</v>
      </c>
      <c r="D4" s="79" t="n">
        <v>12</v>
      </c>
      <c r="E4" s="131"/>
      <c r="F4" s="19"/>
      <c r="G4" s="20"/>
      <c r="H4" s="21"/>
      <c r="I4" s="19"/>
      <c r="J4" s="19"/>
      <c r="K4" s="19"/>
      <c r="L4" s="23"/>
      <c r="M4" s="23"/>
      <c r="N4" s="23"/>
      <c r="O4" s="52"/>
      <c r="P4" s="52"/>
      <c r="Q4" s="52"/>
      <c r="R4" s="52"/>
      <c r="S4" s="52"/>
      <c r="T4" s="52"/>
      <c r="U4" s="52"/>
      <c r="V4" s="52"/>
      <c r="W4" s="52"/>
      <c r="X4" s="52"/>
      <c r="Y4" s="52"/>
      <c r="Z4" s="52"/>
      <c r="AA4" s="52"/>
    </row>
    <row r="5" customFormat="false" ht="86.2" hidden="false" customHeight="true" outlineLevel="0" collapsed="false">
      <c r="A5" s="15" t="n">
        <v>2</v>
      </c>
      <c r="B5" s="132" t="s">
        <v>98</v>
      </c>
      <c r="C5" s="15" t="s">
        <v>27</v>
      </c>
      <c r="D5" s="79" t="n">
        <v>12</v>
      </c>
      <c r="E5" s="131"/>
      <c r="F5" s="19"/>
      <c r="G5" s="20"/>
      <c r="H5" s="21"/>
      <c r="I5" s="19"/>
      <c r="J5" s="19"/>
      <c r="K5" s="19"/>
      <c r="L5" s="23"/>
      <c r="M5" s="23"/>
      <c r="N5" s="23"/>
      <c r="O5" s="52"/>
      <c r="P5" s="52"/>
      <c r="Q5" s="52"/>
      <c r="R5" s="52"/>
      <c r="S5" s="52"/>
      <c r="T5" s="52"/>
      <c r="U5" s="52"/>
      <c r="V5" s="52"/>
      <c r="W5" s="52"/>
      <c r="X5" s="52"/>
      <c r="Y5" s="52"/>
      <c r="Z5" s="52"/>
      <c r="AA5" s="52"/>
    </row>
    <row r="6" customFormat="false" ht="191.2" hidden="false" customHeight="true" outlineLevel="0" collapsed="false">
      <c r="A6" s="15" t="n">
        <v>3</v>
      </c>
      <c r="B6" s="23" t="s">
        <v>99</v>
      </c>
      <c r="C6" s="15" t="s">
        <v>19</v>
      </c>
      <c r="D6" s="79" t="n">
        <v>24</v>
      </c>
      <c r="E6" s="24"/>
      <c r="F6" s="19"/>
      <c r="G6" s="20"/>
      <c r="H6" s="21"/>
      <c r="I6" s="19"/>
      <c r="J6" s="19"/>
      <c r="K6" s="19"/>
      <c r="L6" s="23"/>
      <c r="M6" s="23"/>
      <c r="N6" s="23"/>
      <c r="O6" s="52"/>
      <c r="P6" s="52"/>
      <c r="Q6" s="52"/>
      <c r="R6" s="52"/>
      <c r="S6" s="52"/>
      <c r="T6" s="52"/>
      <c r="U6" s="52"/>
      <c r="V6" s="52"/>
      <c r="W6" s="52"/>
      <c r="X6" s="52"/>
      <c r="Y6" s="52"/>
      <c r="Z6" s="52"/>
      <c r="AA6" s="52"/>
    </row>
    <row r="7" customFormat="false" ht="64.45" hidden="false" customHeight="true" outlineLevel="0" collapsed="false">
      <c r="A7" s="15" t="n">
        <v>4</v>
      </c>
      <c r="B7" s="23" t="s">
        <v>100</v>
      </c>
      <c r="C7" s="15" t="s">
        <v>19</v>
      </c>
      <c r="D7" s="79" t="n">
        <v>12</v>
      </c>
      <c r="E7" s="24"/>
      <c r="F7" s="19"/>
      <c r="G7" s="20"/>
      <c r="H7" s="21"/>
      <c r="I7" s="19"/>
      <c r="J7" s="19"/>
      <c r="K7" s="19"/>
      <c r="L7" s="23"/>
      <c r="M7" s="23"/>
      <c r="N7" s="23"/>
      <c r="O7" s="52"/>
      <c r="P7" s="52"/>
      <c r="Q7" s="52"/>
      <c r="R7" s="52"/>
      <c r="S7" s="52"/>
      <c r="T7" s="52"/>
      <c r="U7" s="52"/>
      <c r="V7" s="52"/>
      <c r="W7" s="52"/>
      <c r="X7" s="52"/>
      <c r="Y7" s="52"/>
      <c r="Z7" s="52"/>
      <c r="AA7" s="52"/>
    </row>
    <row r="8" customFormat="false" ht="67.45" hidden="false" customHeight="true" outlineLevel="0" collapsed="false">
      <c r="A8" s="15" t="n">
        <v>5</v>
      </c>
      <c r="B8" s="23" t="s">
        <v>101</v>
      </c>
      <c r="C8" s="15" t="s">
        <v>102</v>
      </c>
      <c r="D8" s="79" t="n">
        <v>8</v>
      </c>
      <c r="E8" s="24"/>
      <c r="F8" s="19"/>
      <c r="G8" s="20"/>
      <c r="H8" s="21"/>
      <c r="I8" s="19"/>
      <c r="J8" s="19"/>
      <c r="K8" s="19"/>
      <c r="L8" s="23"/>
      <c r="M8" s="23"/>
      <c r="N8" s="23"/>
      <c r="O8" s="52"/>
      <c r="P8" s="52"/>
      <c r="Q8" s="52"/>
      <c r="R8" s="52"/>
      <c r="S8" s="52"/>
      <c r="T8" s="52"/>
      <c r="U8" s="52"/>
      <c r="V8" s="52"/>
      <c r="W8" s="52"/>
      <c r="X8" s="52"/>
      <c r="Y8" s="52"/>
      <c r="Z8" s="52"/>
      <c r="AA8" s="52"/>
    </row>
    <row r="9" s="52" customFormat="true" ht="15.7" hidden="false" customHeight="true" outlineLevel="0" collapsed="false">
      <c r="F9" s="56"/>
      <c r="G9" s="56"/>
      <c r="H9" s="120" t="s">
        <v>39</v>
      </c>
      <c r="I9" s="121"/>
      <c r="J9" s="121"/>
      <c r="K9" s="116"/>
    </row>
    <row r="10" customFormat="false" ht="12.8" hidden="false" customHeight="false" outlineLevel="0" collapsed="false">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customFormat="false" ht="12.8" hidden="false" customHeight="false" outlineLevel="0" collapsed="false">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row>
    <row r="12" customFormat="false" ht="12.8" hidden="false" customHeight="false" outlineLevel="0" collapsed="false">
      <c r="A12" s="52"/>
      <c r="B12" s="52"/>
      <c r="C12" s="52" t="s">
        <v>40</v>
      </c>
      <c r="D12" s="52"/>
      <c r="E12" s="52"/>
      <c r="F12" s="52"/>
      <c r="G12" s="52"/>
      <c r="H12" s="52"/>
      <c r="I12" s="52"/>
      <c r="J12" s="52"/>
      <c r="K12" s="52"/>
      <c r="L12" s="52"/>
      <c r="M12" s="52"/>
      <c r="N12" s="52"/>
      <c r="O12" s="52"/>
      <c r="P12" s="52"/>
      <c r="Q12" s="52"/>
      <c r="R12" s="52"/>
      <c r="S12" s="52"/>
      <c r="T12" s="52"/>
      <c r="U12" s="52"/>
      <c r="V12" s="52"/>
      <c r="W12" s="52"/>
      <c r="X12" s="52"/>
      <c r="Y12" s="52"/>
      <c r="Z12" s="52"/>
      <c r="AA12" s="52"/>
    </row>
  </sheetData>
  <mergeCells count="3">
    <mergeCell ref="A1:B1"/>
    <mergeCell ref="J1:N1"/>
    <mergeCell ref="A2:N2"/>
  </mergeCells>
  <conditionalFormatting sqref="E4:E5">
    <cfRule type="expression" priority="2" aboveAverage="0" equalAverage="0" bottom="0" percent="0" rank="0" text="" dxfId="0">
      <formula>COUNTIF('VII MASZYNOWE MYCIE I DEZYNFEKCJA'!AW4,"TAK")</formula>
    </cfRule>
  </conditionalFormatting>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IV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RowHeight="12.8"/>
  <cols>
    <col collapsed="false" hidden="false" max="1" min="1" style="3" width="3.51020408163265"/>
    <col collapsed="false" hidden="false" max="2" min="2" style="3" width="29.4285714285714"/>
    <col collapsed="false" hidden="false" max="3" min="3" style="3" width="11.2040816326531"/>
    <col collapsed="false" hidden="false" max="4" min="4" style="3" width="4.86224489795918"/>
    <col collapsed="false" hidden="false" max="5" min="5" style="3" width="9.85204081632653"/>
    <col collapsed="false" hidden="false" max="6" min="6" style="3" width="6.0765306122449"/>
    <col collapsed="false" hidden="false" max="7" min="7" style="3" width="7.02040816326531"/>
    <col collapsed="false" hidden="false" max="8" min="8" style="3" width="6.20918367346939"/>
    <col collapsed="false" hidden="false" max="9" min="9" style="3" width="7.69387755102041"/>
    <col collapsed="false" hidden="false" max="11" min="10" style="3" width="7.96428571428571"/>
    <col collapsed="false" hidden="false" max="12" min="12" style="3" width="10.2602040816327"/>
    <col collapsed="false" hidden="false" max="13" min="13" style="3" width="10.530612244898"/>
    <col collapsed="false" hidden="false" max="14" min="14" style="3" width="10.9336734693878"/>
    <col collapsed="false" hidden="false" max="1025" min="15" style="3" width="7.83163265306122"/>
  </cols>
  <sheetData>
    <row r="1" s="8" customFormat="true" ht="12.8" hidden="false" customHeight="true" outlineLevel="0" collapsed="false">
      <c r="A1" s="71" t="s">
        <v>0</v>
      </c>
      <c r="B1" s="71"/>
      <c r="C1" s="59"/>
      <c r="D1" s="52"/>
      <c r="E1" s="52"/>
      <c r="F1" s="52"/>
      <c r="G1" s="52"/>
      <c r="H1" s="52"/>
      <c r="I1" s="52"/>
      <c r="J1" s="9" t="s">
        <v>1</v>
      </c>
      <c r="K1" s="9"/>
      <c r="L1" s="9"/>
      <c r="M1" s="9"/>
      <c r="N1" s="9"/>
    </row>
    <row r="2" customFormat="false" ht="12.8" hidden="false" customHeight="false" outlineLevel="0" collapsed="false">
      <c r="A2" s="4"/>
      <c r="B2" s="133" t="s">
        <v>103</v>
      </c>
      <c r="C2" s="4"/>
      <c r="D2" s="5"/>
      <c r="E2" s="6"/>
      <c r="F2" s="7"/>
      <c r="G2" s="134"/>
      <c r="H2" s="7"/>
      <c r="I2" s="125"/>
      <c r="J2" s="125"/>
      <c r="K2" s="125"/>
    </row>
    <row r="3" s="14" customFormat="true" ht="46.45" hidden="false" customHeight="false" outlineLevel="0" collapsed="false">
      <c r="A3" s="10" t="s">
        <v>3</v>
      </c>
      <c r="B3" s="10" t="s">
        <v>4</v>
      </c>
      <c r="C3" s="10" t="s">
        <v>5</v>
      </c>
      <c r="D3" s="11" t="s">
        <v>6</v>
      </c>
      <c r="E3" s="12" t="s">
        <v>7</v>
      </c>
      <c r="F3" s="13" t="s">
        <v>8</v>
      </c>
      <c r="G3" s="112" t="s">
        <v>9</v>
      </c>
      <c r="H3" s="13" t="s">
        <v>10</v>
      </c>
      <c r="I3" s="13" t="s">
        <v>11</v>
      </c>
      <c r="J3" s="13" t="s">
        <v>12</v>
      </c>
      <c r="K3" s="13" t="s">
        <v>13</v>
      </c>
      <c r="L3" s="10" t="s">
        <v>14</v>
      </c>
      <c r="M3" s="10" t="s">
        <v>15</v>
      </c>
      <c r="N3" s="10" t="s">
        <v>16</v>
      </c>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customFormat="false" ht="53.25" hidden="false" customHeight="true" outlineLevel="0" collapsed="false">
      <c r="A4" s="15" t="n">
        <v>1</v>
      </c>
      <c r="B4" s="23" t="s">
        <v>104</v>
      </c>
      <c r="C4" s="15" t="s">
        <v>105</v>
      </c>
      <c r="D4" s="79" t="n">
        <v>6</v>
      </c>
      <c r="E4" s="24"/>
      <c r="F4" s="19"/>
      <c r="G4" s="20"/>
      <c r="H4" s="21"/>
      <c r="I4" s="19"/>
      <c r="J4" s="19"/>
      <c r="K4" s="19"/>
      <c r="L4" s="81"/>
      <c r="M4" s="81"/>
      <c r="N4" s="81"/>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row>
    <row r="5" s="8" customFormat="true" ht="80.95" hidden="false" customHeight="true" outlineLevel="0" collapsed="false">
      <c r="A5" s="15"/>
      <c r="B5" s="23"/>
      <c r="C5" s="15" t="s">
        <v>106</v>
      </c>
      <c r="D5" s="79" t="n">
        <v>8</v>
      </c>
      <c r="E5" s="24"/>
      <c r="F5" s="19"/>
      <c r="G5" s="20"/>
      <c r="H5" s="21"/>
      <c r="I5" s="19"/>
      <c r="J5" s="19"/>
      <c r="K5" s="19"/>
      <c r="L5" s="81"/>
      <c r="M5" s="81"/>
      <c r="N5" s="81"/>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customFormat="false" ht="12.8" hidden="false" customHeight="false" outlineLevel="0" collapsed="false">
      <c r="H6" s="100" t="s">
        <v>39</v>
      </c>
      <c r="I6" s="101"/>
      <c r="J6" s="101"/>
      <c r="K6" s="101"/>
    </row>
  </sheetData>
  <mergeCells count="4">
    <mergeCell ref="A1:B1"/>
    <mergeCell ref="J1:N1"/>
    <mergeCell ref="A4:A5"/>
    <mergeCell ref="B4:B5"/>
  </mergeCell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418</TotalTime>
  <Application>LibreOffice/5.2.1.2$Windows_x86 LibreOffice_project/31dd62db80d4e60af04904455ec9c9219178d620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2012-04-12T13:35:36Z</dcterms:created>
  <dc:creator>Ela</dc:creator>
  <dc:description/>
  <dc:language>pl-PL</dc:language>
  <cp:lastModifiedBy/>
  <dcterms:modified xsi:type="dcterms:W3CDTF">2017-08-11T15:21:04Z</dcterms:modified>
  <cp:revision>159</cp:revision>
  <dc:subject/>
  <dc:title/>
</cp:coreProperties>
</file>